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0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Лист1!$A$1:$Q$212</definedName>
    <definedName name="Z_0F096DDD_CFDA_4C41_B0FD_759EFB66FBAF_.wvu.FilterData" localSheetId="0" hidden="1">Лист1!$A$3:$L$212</definedName>
    <definedName name="Z_159CC378_958F_48B5_9F5E_C1BBEBAABD77_.wvu.FilterData" localSheetId="0" hidden="1">Лист1!$A$3:$L$212</definedName>
    <definedName name="Z_295E6A3F_42CD_473C_A79B_F376620ADB9C_.wvu.FilterData" localSheetId="0" hidden="1">Лист1!$A$3:$L$212</definedName>
    <definedName name="Z_5636D97C_D594_4C40_9CFB_D492094F9A45_.wvu.FilterData" localSheetId="0" hidden="1">Лист1!$A$3:$L$212</definedName>
    <definedName name="Z_69B33088_FCF8_440D_B046_9529A56171BD_.wvu.FilterData" localSheetId="0" hidden="1">Лист1!$A$3:$L$212</definedName>
    <definedName name="Z_822FAFF1_7F7F_48E6_B671_96AC44518771_.wvu.FilterData" localSheetId="0" hidden="1">Лист1!$A$3:$L$212</definedName>
    <definedName name="Z_89669439_01AB_4758_BEA9_CA9AAA3CB1AB_.wvu.FilterData" localSheetId="0" hidden="1">Лист1!$A$3:$L$212</definedName>
    <definedName name="Z_D2C8B43D_3077_4B93_BCB0_C93C4AEC5C25_.wvu.FilterData" localSheetId="0" hidden="1">Лист1!$A$3:$L$212</definedName>
    <definedName name="Z_E35614D2_BD87_456D_AD0A_013236E4C762_.wvu.FilterData" localSheetId="0" hidden="1">Лист1!$A$3:$L$212</definedName>
  </definedNames>
  <calcPr calcId="145621" iterateDelta="1E-4"/>
  <customWorkbookViews>
    <customWorkbookView name="Думчева Мария Александровна - Личное представление" guid="{5636D97C-D594-4C40-9CFB-D492094F9A45}" mergeInterval="0" personalView="1" maximized="1" xWindow="1912" yWindow="-8" windowWidth="1936" windowHeight="1056" activeSheetId="1"/>
    <customWorkbookView name="Березина Анастасия Васильевна - Личное представление" guid="{89669439-01AB-4758-BEA9-CA9AAA3CB1AB}" mergeInterval="0" personalView="1" maximized="1" xWindow="-8" yWindow="-8" windowWidth="1936" windowHeight="1056" activeSheetId="1"/>
    <customWorkbookView name="Червонова Дарья Михайловна - Личное представление" guid="{E35614D2-BD87-456D-AD0A-013236E4C762}" mergeInterval="0" personalView="1" maximized="1" xWindow="1912" yWindow="-8" windowWidth="1936" windowHeight="1056" activeSheetId="1"/>
    <customWorkbookView name="Макаров Геннадий Александрович - Личное представление" guid="{69B33088-FCF8-440D-B046-9529A56171BD}" mergeInterval="0" personalView="1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<sst xmlns="http://schemas.openxmlformats.org/spreadsheetml/2006/main" count="1483" uniqueCount="494">
  <si>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</si>
  <si>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</si>
  <si>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</si>
  <si>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</si>
  <si>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</si>
  <si>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t>№ п/п</t>
  </si>
  <si>
    <t>№ объекта</t>
  </si>
  <si>
    <t>Cубъект РФ</t>
  </si>
  <si>
    <t>Вид СЗО</t>
  </si>
  <si>
    <t>Тип учреждения</t>
  </si>
  <si>
    <t>Скорость подключения (план), Мбит/с</t>
  </si>
  <si>
    <t>ВОЛС</t>
  </si>
  <si>
    <t>город</t>
  </si>
  <si>
    <t>Перечень объектов</t>
  </si>
  <si>
    <t>Тип подключения (сущ)</t>
  </si>
  <si>
    <t>СПО</t>
  </si>
  <si>
    <t>село</t>
  </si>
  <si>
    <t>Пензенская область</t>
  </si>
  <si>
    <t>Село</t>
  </si>
  <si>
    <t>Пензенская область, Каменский район, с. Казанская Арчада, ул. Школьная, 11</t>
  </si>
  <si>
    <t>Гос.Моу</t>
  </si>
  <si>
    <t>ОО</t>
  </si>
  <si>
    <t>Филиал муниципального общеобразовательного учреждения средней общеобразовательной школы с. Покровская
Арчада в с. Казанская Арчада</t>
  </si>
  <si>
    <t>Пермский край</t>
  </si>
  <si>
    <t>Пермский край, г. Кунгур, ул. Гоголя, 1, лит. В-В2</t>
  </si>
  <si>
    <t>Государственное бюджетное профессиональное образовательное учреждение "Кунгурский сельскохозяйственный колледж"</t>
  </si>
  <si>
    <t>Забайкальский край</t>
  </si>
  <si>
    <t>Забайкальский край, Кыринский район, с. Тырин, ул. Партизанская</t>
  </si>
  <si>
    <t>Филиал Муниципального общеобразовательного учреждения средняя  общеобразовательная школа с. Верхний-Ульхун начальная общеобразовательная школа с. Тырин</t>
  </si>
  <si>
    <t>Город</t>
  </si>
  <si>
    <t>Забайкальский край, Хилокский район, г. Хилок, ул. Советская, 31</t>
  </si>
  <si>
    <t>Муниципальное бюджетное общеобразовательное учреждение начальная общеобразовательная школа № 11 г. Хилок</t>
  </si>
  <si>
    <t>Омская область</t>
  </si>
  <si>
    <t>Омская область, Большереченский район, с. Красный Яр, пер. Спортивный, 2</t>
  </si>
  <si>
    <t>Муниципальное бюджетное общеобразовательное учреждение "Красноярская средняя общеобразовательная школа"</t>
  </si>
  <si>
    <t>Саратовская область</t>
  </si>
  <si>
    <t>413503, Саратовская область, г. Ершов, ул. Вокзальная, д.69</t>
  </si>
  <si>
    <t>муниципальное образовательное учреждение "Средняя общеобразовательная школа № 4 г. Ершова Саратовской области имени Героя Советствкого Союза Спирина В.Р."</t>
  </si>
  <si>
    <t>Республика Калмыкия</t>
  </si>
  <si>
    <t>Республика Калмыкия, г. Элиста, пр. имени П.О. Чонкушова, 6</t>
  </si>
  <si>
    <t>Бюджетное профессиональное образовательное учреждение Республики Калмыкия "Элистиснкий политехнический колледж"</t>
  </si>
  <si>
    <t>Томская область</t>
  </si>
  <si>
    <t>ГОРОД</t>
  </si>
  <si>
    <t>Томская область, г. Томск,  ул. Смирнова 44</t>
  </si>
  <si>
    <t>Областное государственное бюджетное профессиональное образовательное учреждение «Томский политехнический техникум»</t>
  </si>
  <si>
    <t>Московская область</t>
  </si>
  <si>
    <t>141100, Московская область, г. Щёлково, ул. Талсинская, д. 10</t>
  </si>
  <si>
    <t>Государственное бюджетное профессиональное образовательное учреждение Московской области "Щелковский колледж"</t>
  </si>
  <si>
    <t>Пермский край, Бардымский район, село Краснояр-1, улица  Ленина, 85 литер Б</t>
  </si>
  <si>
    <t>МУНИЦИПАЛЬНОЕ АВТОНОМНОЕ ОБЩЕОБРАЗОВАТЕЛЬНОЕ УЧРЕЖДЕНИЕ "БАРДЫМСКАЯ СРЕДНЯЯ ОБЩЕОБРАЗОВАТЕЛЬНАЯ ШКОЛА №2" БАРДЫМСКОГО МУНИЦИПАЛЬНОГО ОКРУГА ПЕРМСКОГО КРАЯ</t>
  </si>
  <si>
    <t>141281, Московская область, г. Ивантеевка, ул. Заречная, д.3</t>
  </si>
  <si>
    <t>Государственное автономное профессиональное образовательное учреждение Московской области «Межрегиональный центр компетенций – Техникум имени С.П. Королева»</t>
  </si>
  <si>
    <t>Рязанская область</t>
  </si>
  <si>
    <t>Рязанская область, г. Рязань ул. Полевая д.38</t>
  </si>
  <si>
    <t>Областное государственное бюджетное профессиональное образовательное учреждение «Рязанский автотранспортный техникум имени С.А. Живаго»</t>
  </si>
  <si>
    <t>Ханты-Мансийский автономный округ — Югра</t>
  </si>
  <si>
    <t>628672 Российская Федерация, Тюменская область, Ханты-Мансийский автономный округ - Югра, г. Лангепас, ул. Мира, д.24А</t>
  </si>
  <si>
    <t>Лангепасское городское муниципальное автономное общеобразовательное учреждение «Гимназия №6»</t>
  </si>
  <si>
    <t>Республика Хакасия</t>
  </si>
  <si>
    <t>655700, Республика Хакасия,Аскизский район, с. Верх-Аскиз ул. Мира, 100</t>
  </si>
  <si>
    <t>корпус начальной школы Муниципального бюджетного 
общеобразовательного учреждения Верх-Аскизской средней общеобразовательной 
школы</t>
  </si>
  <si>
    <t>Ставропольский край</t>
  </si>
  <si>
    <t>356800, КРАЙ СТАВРОПОЛЬСКИЙ, Р-Н БУДЕННОВСКИЙ, Г. БУДЕННОВСК, УЛ. СВОБОДЫ, 205</t>
  </si>
  <si>
    <t>МУНИЦИПАЛЬНОЕ ОБЩЕОБРАЗОВАТЕЛЬНОЕ УЧРЕЖДЕНИЕ "СРЕДНЯЯ ОБЩЕОБРАЗОВАТЕЛЬНАЯ ШКОЛА С УГЛУБЛЕННЫМ ИЗУЧЕНИЕМ АНГЛИЙСКОГО ЯЗЫКА № 1 ГОРОДА БУДЕННОВСКА БУДЕННОВСКОГО РАЙОНА"</t>
  </si>
  <si>
    <t>Архангельская область</t>
  </si>
  <si>
    <t>Архангельская область, Красноборский район, с. Красноборск, ул. Советская, 36А (Учебно-производственный корпус)</t>
  </si>
  <si>
    <t>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</si>
  <si>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Алтайский край</t>
  </si>
  <si>
    <t>658962, Алтайский край, Михайловский район, с. Михайловское, ул. Шоссейная, 58</t>
  </si>
  <si>
    <t>муниципальное казённое общеобразовательное учреждение «Михайловская средняя общеобразовательная школа № 1» Михайловского района Алтайского края</t>
  </si>
  <si>
    <t>Омская область, Одесский район, с. Одесское, пер. Школьный, 4</t>
  </si>
  <si>
    <t>Муниципальное казенное общеобразовательное учреждение "Одесская средняя  школа № 2" Одесского муниципального района Омской области</t>
  </si>
  <si>
    <t>Рязанская область, Клепиковский район, р.п.Тума, ул.Ленина, д.125</t>
  </si>
  <si>
    <t>Муниципальное общеобразовательное учреждение Тумская средняя общеобразовательная  школа  № 46</t>
  </si>
  <si>
    <t>Ханты-Мансийский автономный округ - Югра, Сургутский район, с. Угут, ул. Лесная 1 а,</t>
  </si>
  <si>
    <t>Муниципальное бюджетное общеобразовательное учреждение "Угутская средняя общеобразовательная школа"  </t>
  </si>
  <si>
    <t>Ханты-Мансийский автономный округ - Югра, Сургутский район, с. Угут, ул. Сосновая, 12</t>
  </si>
  <si>
    <t>Волгоградская область</t>
  </si>
  <si>
    <t xml:space="preserve">Волгоградская область, г. Волгоград, ул. Героев Малой Земли, 34
</t>
  </si>
  <si>
    <t xml:space="preserve">ГОСУДАРСТВЕННОЕ АВТОНОМНОЕ ПРОФЕССИОНАЛЬНОЕ ОБРАЗОВАТЕЛЬНОЕ УЧРЕЖДЕНИЕ "ВОЛГОГРАДСКИЙ ТЕХНИКУМ ЖЕЛЕЗНОДОРОЖНОГО ТРАНСПОРТА И КОММУНИКАЦИЙ"
</t>
  </si>
  <si>
    <t>Новосибирская область</t>
  </si>
  <si>
    <t>Государственное бюджетное профессиональное образовательное учреждение Новосибирской области «Новосибирский профессионально-педагогический колледж»</t>
  </si>
  <si>
    <t>Государственное бюджетное профессиональное образовательное учреждение Новосибирской области "Куйбышевский политехнический колледж"</t>
  </si>
  <si>
    <t>Московская обл., г. Электроугли, ул. Октября, д.4</t>
  </si>
  <si>
    <t>Государственное автономное профессиональное образовательное учреждение Московской области «Подмосковный колледж «Энергия»</t>
  </si>
  <si>
    <t>165300, Архангельская область, г. Котлас, пер. Таежный, д. 4</t>
  </si>
  <si>
    <t>МУНИЦИПАЛЬНОЕ ОБРАЗОВАТЕЛЬНОЕ УЧРЕЖДЕНИЕ "СРЕДНЯЯ ОБЩЕОБРАЗОВАТЕЛЬНАЯ ШКОЛА № 105"</t>
  </si>
  <si>
    <t>Липецкая область</t>
  </si>
  <si>
    <t>Липецкая область, город Елец, улица Ленина, дом 73</t>
  </si>
  <si>
    <t>52,622594</t>
  </si>
  <si>
    <t>38,496637</t>
  </si>
  <si>
    <t>Государственное областное бюджетное профессиональное учреждение "Елецкий колледж экономики, промышленности и отраслевых технологий"</t>
  </si>
  <si>
    <t>618440, Россия, Пермский край, город Березники, с. Пыскор, ул. Игумнова, д.5</t>
  </si>
  <si>
    <t>59,468274</t>
  </si>
  <si>
    <t>56,592462</t>
  </si>
  <si>
    <t>МУНИЦИПАЛЬНОЕ АВТОНОМНОЕ ОБЩЕОБРАЗОВАТЕЛЬНОЕ УЧРЕЖДЕНИЕ "ШКОЛА № 7 ДЛЯ ОБУЧАЮЩИХСЯ С ОГРАНИЧЕННЫМИ ВОЗМОЖНОСТЯМИ ЗДОРОВЬЯ"</t>
  </si>
  <si>
    <t>Рабочий поселок</t>
  </si>
  <si>
    <t>Челябинская область</t>
  </si>
  <si>
    <t>Челябинская область, Пластовский район, г. Пласт, ул. Учебный городок, 11</t>
  </si>
  <si>
    <t>Государственное бюджетное профессиональное образовательное учреждение "Копейский политехнический колледж имени С.В. Хохрякова"</t>
  </si>
  <si>
    <t>Вертковская ул,  3а, к. 1, г. Новосибирск,  630048</t>
  </si>
  <si>
    <t>Закраевского ул., дом 23, г. Куйбышев</t>
  </si>
  <si>
    <t>Краснодарский край</t>
  </si>
  <si>
    <t>350901, КРАСНОДАРСКИЙ КРАЙ, КРАСНОДАР ГОРОД, РОССИЙСКАЯ УЛИЦА, 10</t>
  </si>
  <si>
    <t>45,046635</t>
  </si>
  <si>
    <t>39,019977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</si>
  <si>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11 ИМЕНИ ЮРИЯ АБДАШЕВА</t>
  </si>
  <si>
    <t>100</t>
  </si>
  <si>
    <t>ЗАБАЙКАЛЬСКИЙ КРАЙ</t>
  </si>
  <si>
    <t>СЕЛО</t>
  </si>
  <si>
    <t>674234, КРАЙ ЗАБАЙКАЛЬСКИЙ, Р-Н АКШИНСКИЙ, С КУРУЛГА, УЛ ШКОЛЬНАЯ, 4 А</t>
  </si>
  <si>
    <t>674242, КРАЙ ЗАБАЙКАЛЬСКИЙ, Р-Н АКШИНСКИЙ, С ОРОЙ, УЛ МОЛОДЕЖНАЯ, 15</t>
  </si>
  <si>
    <t>673056, ЗАБАЙКАЛЬСКИЙ КРАЙ, КРАСНОЧИКОЙСКИЙ РАЙОН, ЖИНДО 1-Е СЕЛО, СОВЕТСКАЯ УЛИЦА, 27 А</t>
  </si>
  <si>
    <t>673056, КРАЙ ЗАБАЙКАЛЬСКИЙ, Р-Н КРАСНОЧИКОЙСКИЙ, С КОНКИНО, УЛ ЦЕНТРАЛЬНАЯ, 13</t>
  </si>
  <si>
    <t>673555, КРАЙ ЗАБАЙКАЛЬСКИЙ, Р-Н СРЕТЕНСКИЙ, С БОЛЬШИЕ БОТЫ, УЛ НАГОРНАЯ, 20</t>
  </si>
  <si>
    <t>673563, КРАЙ ЗАБАЙКАЛЬСКИЙ, Р-Н СРЕТЕНСКИЙ, С ВЕРХНИЕ КУЛАРКИ, УЛ ЦЕНТРАЛЬНАЯ, 36</t>
  </si>
  <si>
    <t>Забайкальский край, Чернышевский район, с. Алеур, ул. 40 лет Победы, 4</t>
  </si>
  <si>
    <t>Забайкальский край, Нерчинско-Заводский район, с. Явленка, ул. Школьная, 2</t>
  </si>
  <si>
    <t>Забайкальский край, Сретенский район, с. Алия, ул. Красноармейская, 45</t>
  </si>
  <si>
    <t>Забайкальский край, Сретенский район, с. Аргун, ул. Набережная, 3</t>
  </si>
  <si>
    <t>Забайкальский край, Сретенский район, с. Старолончаково, ул. Центральная, 4</t>
  </si>
  <si>
    <t>Забайкальский край, Сретенский район, с. Чикичей, ул. Дмитрия Фирсовича, 12</t>
  </si>
  <si>
    <t>Забайкальский край, Сретенский район, с. Шилкинский Завод, ул. Центральная, 13</t>
  </si>
  <si>
    <t>Забайкальский край, Улётовский район, с. Шехолан, ул. Школьная</t>
  </si>
  <si>
    <t>Забайкальский край, Читинский район, с. Верх-Нарым, ул. Зеленая, 3 А</t>
  </si>
  <si>
    <t>Забайкальский край, Дульдургинский район, с. Дульдурга, ул. Школьная, 1</t>
  </si>
  <si>
    <t>Поселок городского типа</t>
  </si>
  <si>
    <t>Забайкальский край, Карымский район, пгт. Курорт-Дарасун, ул. Дорожная, 25</t>
  </si>
  <si>
    <t>Забайкальский край, Ононский район, с. Новая Заря, ул. Центральная, 26</t>
  </si>
  <si>
    <t>Забайкальский край, Чернышевский район, пгт. Жирекен, 8</t>
  </si>
  <si>
    <t>Иркутская область</t>
  </si>
  <si>
    <t>Иркутская область,Тулунский р-н, с. Уйгат, ул. Школьная, д. 1</t>
  </si>
  <si>
    <t>Иркутская область, Усольский р-н, рп. Мишелёвка, ул. Тимирязева, 42</t>
  </si>
  <si>
    <t>Иркутская область, г. Нижнеудинск, улица Петина, 48</t>
  </si>
  <si>
    <t>Иркутская область, г. Нижнеудинск, ул. 6-й Пятилетки, 2</t>
  </si>
  <si>
    <t>Иркутская область, г. Нижнеудинск, улица Гагарина, 2А</t>
  </si>
  <si>
    <t>Иркутская область, г. Ангарск, кв-л 120, 20</t>
  </si>
  <si>
    <t>Иркутская область, г. Тулун, ул. Протасюка, 49.</t>
  </si>
  <si>
    <t>Деревня</t>
  </si>
  <si>
    <t>Иркутская область, Иркутский р-н, д. Столбова, ул. Центральная, 2</t>
  </si>
  <si>
    <t>Томская область, Кривошеинский район, с. Красный Яр, ул. Базарная, 5</t>
  </si>
  <si>
    <t>ПОСЁЛОК</t>
  </si>
  <si>
    <t>Томская область, Парабельский район, п. Шпалозавод, ул. Береговая, 54</t>
  </si>
  <si>
    <t>ТОМСКАЯ ОБЛАСТЬ, ТЕГУЛЬДЕТСКИЙ РАЙОН, БЕРЕГАЕВО ПОСЕЛОК, ЛЕНИНСКАЯ УЛИЦА, 17</t>
  </si>
  <si>
    <t>Камчатский край</t>
  </si>
  <si>
    <t>Поселок</t>
  </si>
  <si>
    <t>Камчатский край, Соболевский район, п. Крутогоровский, ул. Сахалинская, 34</t>
  </si>
  <si>
    <t>Красноярский край</t>
  </si>
  <si>
    <t>Красноярский край, Тасеевский район, с. Сивохино, ул. Советская, 2 А</t>
  </si>
  <si>
    <t>Красноярский край, Казачинский район, с. Казачинское, ул. Советская, 111</t>
  </si>
  <si>
    <t>Красноярский край, Тасеевский район, с. Фаначет, ул. Зеленая, 42</t>
  </si>
  <si>
    <t>Красноярский край, Минусинский район, с. Верхняя Коя, ул. Красных Партизан, 19</t>
  </si>
  <si>
    <t>Красноярский край, Ермаковский район, п. Арадан, ул. Шоссейная, 40</t>
  </si>
  <si>
    <t>Красноярский край, Нижнеингашский район, с. Кучерово, ул. Центральная, 57</t>
  </si>
  <si>
    <t>Красноярский край, Нижнеингашский район, д. Александровка, ул. Центральная, 33</t>
  </si>
  <si>
    <t>Красноярский край, Нижнеингашский район, с. Новоалександровка, ул. Школьная, 7</t>
  </si>
  <si>
    <t>Красноярский край, Большеулуйский район, п. Кытат, ул. Лесная, 6</t>
  </si>
  <si>
    <t>Красноярский край, Шушенский район, с. Шунеры, ул. Карла Маркса, 16</t>
  </si>
  <si>
    <t>Красноярский край, Боготольский район, с. Красный Завод, ул. Центральная, 2</t>
  </si>
  <si>
    <t>Красноярский край, Емельяновский район, п. Элита, ул. Микрорайон, 7</t>
  </si>
  <si>
    <t>Красноярский край, Уярский район, с. Новопятницкое, ул. Школьная, 34</t>
  </si>
  <si>
    <t>Красноярский край, Курагинский район, д. Петропавловка, ул. Колхозная, 8б</t>
  </si>
  <si>
    <t>Красноярский край, Богучанский район, п. Таежный, ул. Кирова, 1</t>
  </si>
  <si>
    <t>Красноярский край, г. Минусинск, ул. Набережная, 93 А</t>
  </si>
  <si>
    <t>Красноярский край, Рыбинский район, с. Александровка, ул. Советская, 44 А</t>
  </si>
  <si>
    <t>Красноярский край, Манский район, п. Колбинский, ул. Партизанская, 56</t>
  </si>
  <si>
    <t>Красноярский край, Ермаковский район, с. Разъезжее, ул. Новая, 43 Б</t>
  </si>
  <si>
    <t>Амурская область</t>
  </si>
  <si>
    <t>Амурская область, Тындинский район, с. Первомайское, ул. Школьная, 1</t>
  </si>
  <si>
    <t>Приморский край</t>
  </si>
  <si>
    <t>Приморский край, Анучинский район, с. Пухово, ул. Школьная, 1</t>
  </si>
  <si>
    <t>Приморский край, г. Фокино, пгт. Путятин, ул. Нагорная, 23</t>
  </si>
  <si>
    <t>Приморский край, г. Владивосток, о. Русский, ул. Верхненабережная, 15</t>
  </si>
  <si>
    <t>Республика Саха (Якутия)</t>
  </si>
  <si>
    <t>678224, РЕСП САХА /ЯКУТИЯ/, У ВИЛЮЙСКИЙ, С КИРОВО, УЛ ШКОЛЬНАЯ, 3</t>
  </si>
  <si>
    <t>678220, РЕСП САХА /ЯКУТИЯ/, У ВИЛЮЙСКИЙ, С ТЕРБЯС, УЛ ИМ И.И.ХАНДЫ, 1</t>
  </si>
  <si>
    <t>РЕСПУБЛИКА САХА (ЯКУТИЯ), ОЛЁКМИНСКИЙ РАЙОН, С. МАЛЫКАН, УЛ. ЛЕСНАЯ, 3</t>
  </si>
  <si>
    <t>678134, РЕСП САХА /ЯКУТИЯ/, У ОЛЕКМИНСКИЙ, С САНЫЯХТАХ, УЛ ЛЕНИНА, 55</t>
  </si>
  <si>
    <t>678623, РЕСП САХА /ЯКУТИЯ/, У УСТЬ-МАЙСКИЙ, П ЭЛЬДИКАН, УЛ АЛДАНСКАЯ, 37</t>
  </si>
  <si>
    <t>Республика Саха (Якутия), Оленёкский Эвенкийский национальный улус, с. Жилинда,ул. Октябрьская, 26</t>
  </si>
  <si>
    <t>678730, Республика Саха (Якутия), Оймяконский р-он, п.Усть-Нера, ул.Коммунистическая, 13</t>
  </si>
  <si>
    <t>678480, Республика Саха (Якутия), Оленекский эвенкийский национальный р-он,с.Оленек, ул.Боескорова, 7</t>
  </si>
  <si>
    <t>391985, Рязанская обл, Ряжский р-н, село Шереметьево, ул Центральная, д 103</t>
  </si>
  <si>
    <t>Рязанская область, Ряжский район, с. Дегтяное, ул. Советской Армии, 3</t>
  </si>
  <si>
    <t>Рязанская область, Ряжский район, с. Новое Еголдаево, ул. Школьная, 3</t>
  </si>
  <si>
    <t>Рязанская область, Сараевский район, с. Сысои, ул. Пажа, 45</t>
  </si>
  <si>
    <t>Рязанская область, Сасовский район, с. Салтыково, 5</t>
  </si>
  <si>
    <t>Забайкальский край, Дульдургинский район, с. Алханай, ул. Далаева, 15</t>
  </si>
  <si>
    <t>Еврейская автономная область</t>
  </si>
  <si>
    <t>поселок</t>
  </si>
  <si>
    <t>Еврейская автономная область, облученский район, п. Известковый, ул. Трудовая,1</t>
  </si>
  <si>
    <t>Ивановская область</t>
  </si>
  <si>
    <t>155330, Ивановская обл., г. Вичуга, ул. Литейная, д. 1</t>
  </si>
  <si>
    <t>155251, Ивановская область, г. Родники, ул. 3-я Куликовская, дом 49</t>
  </si>
  <si>
    <t>НИЖЕГОРОДСКАЯ ОБЛАСТЬ</t>
  </si>
  <si>
    <t>г. Ветлуга, ул. Ветлужская, 126</t>
  </si>
  <si>
    <t>Республика Татарстан</t>
  </si>
  <si>
    <t>г. Казань. ул. Техническая. д. 29А</t>
  </si>
  <si>
    <t>422000. Республика Татарстан. г.Арск. ул. Галактионова. д. 26а (учебное здание №2)</t>
  </si>
  <si>
    <t>423820, Республика Татарстан, г. Набережные Челны, проспект М. Джалиля, д. 12</t>
  </si>
  <si>
    <t>Республика Татарстан, Казань, ул. Химиков д.31</t>
  </si>
  <si>
    <t>Республика Татарстан, Высокогорский район, с. Казаклар, ул.Школьная, 4</t>
  </si>
  <si>
    <t>Республика Татарстан, г. Казань, ул. Новороссийская, 109Б</t>
  </si>
  <si>
    <t>Республика Татарстан, Кукморский район, д. Нижний Кумор, ул. Нагорная, 6в</t>
  </si>
  <si>
    <t>Республика Татарстан, г.Набережные Челны, пр.Яшьлек, 1А</t>
  </si>
  <si>
    <t>Республика Татарстан, Верхнеуслонский район, с.Майдан, ул.Советская, д.35</t>
  </si>
  <si>
    <t>Хутор</t>
  </si>
  <si>
    <t>Киквидзенский район, х. Дубровский, ул. Набережная, 68</t>
  </si>
  <si>
    <t>Городищенский район, с. Орловка, ул. Советская, 1 Б</t>
  </si>
  <si>
    <t>Шацкий район, с. Борки, ул. Никольская, 60</t>
  </si>
  <si>
    <t>Шацкий район, с. Желанное, ул. Плетнева, 71</t>
  </si>
  <si>
    <t>Захаровский район, с. Плахино, ул. Школьная, 5</t>
  </si>
  <si>
    <t>Ростовская область</t>
  </si>
  <si>
    <t>Ростовская область, Дубовский район, х. Мирный, ул. Центральная, 7</t>
  </si>
  <si>
    <t>Александрово-Гайский район, с. Луков Кордон, ул. Школьная, 2</t>
  </si>
  <si>
    <t>Александрово-Гайский район, п. Приузенский, ул. Первомайская, 8</t>
  </si>
  <si>
    <t>Аркадакский район, с. Ивановка, ул. Молодежная, 6</t>
  </si>
  <si>
    <t>Базарно-Карабулакский район, с. с.Стригай, ул. Ленина, 2</t>
  </si>
  <si>
    <t>Балаковский район, с. Матвеевка, ул. Кирова, 38</t>
  </si>
  <si>
    <t>Балашовский район, с. Данилкино, ул. Молодежная, 1</t>
  </si>
  <si>
    <t>Балашовский район, с. Сухая Елань, ул. Красная, 47</t>
  </si>
  <si>
    <t>Балашовский район, с. Дуплятка</t>
  </si>
  <si>
    <t>Дергачёвский район, п. Тимонин, ул. Центральная, 70</t>
  </si>
  <si>
    <t>Духовницкий район, с. Ново-Захаркион, пер. Школьный, 1</t>
  </si>
  <si>
    <t>Екатериновский район, с. Колено, ул. Школьная, 6</t>
  </si>
  <si>
    <t>Самойловский район, с. Полоцкое, ул. Победы, 52 А</t>
  </si>
  <si>
    <t>Екатериновский район, с. Ивановка, ул. Советская, 44</t>
  </si>
  <si>
    <t>Екатериновский район, с. Крутояр, ул. Школьная, 22 А</t>
  </si>
  <si>
    <t>Ивантеевский район, с. Бартеневка, ул. Победы, 40</t>
  </si>
  <si>
    <t>Калининский район, с. Новые Выселки, ул. Кооперативная, 2</t>
  </si>
  <si>
    <t>Калининский район, с. Широкий Уступ, ул. Рабочая, 27</t>
  </si>
  <si>
    <t>Калининский район, с. Сергиевка, ул. Школьная, 7</t>
  </si>
  <si>
    <t>Калининский район, с. Ахтуба, ул. Центральная, 158</t>
  </si>
  <si>
    <t>Красноармейский район, с. с. Садовое, ул. Первомайская, 12</t>
  </si>
  <si>
    <t>Красноармейский район, с. с. Сплавнуха, ул. Ленина, 30</t>
  </si>
  <si>
    <t>Краснокутский район, с. Интернациональное, ул. Школьная, 13</t>
  </si>
  <si>
    <t>Краснокутский район, с. Кирово, ул. Центральная, 5</t>
  </si>
  <si>
    <t>Краснопартизанский район, с. Большая Сакма, ул. Советская, 31 А</t>
  </si>
  <si>
    <t>Краснопартизанский район, с. Милорадовка, ул. Степная, 5</t>
  </si>
  <si>
    <t>Марксовский район, с. Семеновка, ул. Школьная, 2</t>
  </si>
  <si>
    <t>Марксовский район, с. Георгиевка, ул. Комсомольская, 12</t>
  </si>
  <si>
    <t>Марксовский район, с. Бородаевка, ул. Почтовая, 24</t>
  </si>
  <si>
    <t>Озинский район, с. Пигари, ул. Восточная, 20</t>
  </si>
  <si>
    <t>Озинский район, п. Непряхин, ул. Советская, 30</t>
  </si>
  <si>
    <t>Перелюбский район, с. Холманка, ул. Школьная, 5</t>
  </si>
  <si>
    <t>Перелюбский район, с. Иваниха, ул. Советская, 23</t>
  </si>
  <si>
    <t>Петровский район, с. Таволожка, ул. Молодежная, 26</t>
  </si>
  <si>
    <t>Питерский район, с. Запрудное, ул. Советская, 6</t>
  </si>
  <si>
    <t>Питерский район, п. Новореченский, ул. Ленина, 33</t>
  </si>
  <si>
    <t>Ровенский район, с. Первомайское, ул. Центральная, 20</t>
  </si>
  <si>
    <t>Романовский район, п. Красноармейский, ул. Радость, 58</t>
  </si>
  <si>
    <t>Ртищевский район, п. Первомайский, ул. Садовая, 12</t>
  </si>
  <si>
    <t>Самойловский район, с. Каменка, ул. Школьная, 1А А</t>
  </si>
  <si>
    <t>Советский район, с. Розовое, ул. Школьная, 20</t>
  </si>
  <si>
    <t>Турковский район, с. Марьино, ул. Молодежная, 2 А</t>
  </si>
  <si>
    <t>Фёдоровский район, с. Первомайское, ул. Октябрьская, 26</t>
  </si>
  <si>
    <t>Хвалынский район, с. Елховка, ул. Молодежная, 6</t>
  </si>
  <si>
    <t>Энгельсский район, с. Титоренко, ул. школьная, 32</t>
  </si>
  <si>
    <t>Энгельсский район, с. Широкополье, ул. Рабочая, 22</t>
  </si>
  <si>
    <t>ОКТЯБРЬСКИЙ РАЙОН, ПЕРЕГРЕБНОЕ СЕЛО, ТАЕЖНАЯ УЛИЦА, ДОМ 8 (верный адрес Таежная, 80)</t>
  </si>
  <si>
    <t xml:space="preserve">Мамадышский район, с. Алгай, ул. Подгорная, 11 </t>
  </si>
  <si>
    <t>Турковский район, с. Студёнка, ул. Мира, 31</t>
  </si>
  <si>
    <t>Камышинский район, с. Вихлянцево, ул. Мира, 25</t>
  </si>
  <si>
    <t>Петровский район, с. Кожевино, ул. Демина, 69</t>
  </si>
  <si>
    <t>Энгельсский район, п. Лощинный, ул. Ленина, 13 А</t>
  </si>
  <si>
    <t>Тындинский район, п. Юктали, ул. Сосновая, 3</t>
  </si>
  <si>
    <t>Волгоградская область, Калачёвский район, п. Комсомольский, ул. Прямая, 7 А</t>
  </si>
  <si>
    <t>Старополтавский район, с. Вербный, ул. Пионерская, 4</t>
  </si>
  <si>
    <t>Киквидзенский район, х. Озерки, ул. Центральная, 33</t>
  </si>
  <si>
    <t>Киквидзенский район, с. Семеновка, ул. Синельникова, 31</t>
  </si>
  <si>
    <t>Камышинский район, с. Пановка</t>
  </si>
  <si>
    <t>Октябрьский район, х. Верхнекумский, ул. Виноградная, 16</t>
  </si>
  <si>
    <t>Калачёвский район, х. Тихоновка, ул. Школьная, 10</t>
  </si>
  <si>
    <t>Ольховский район, с. Ягодное, ул. Школьная, 3</t>
  </si>
  <si>
    <t>Суровикинский район, х. Нижнеосиновский</t>
  </si>
  <si>
    <t>Суровикинский район, х. Чувилевский, 444</t>
  </si>
  <si>
    <t>Новониколаевский район, х. Алексиковский, ул. Центральная, 26</t>
  </si>
  <si>
    <t>Забайкальский край, Тунгокоченский район, с. Усугли, ул. Октябрьская, 2 А</t>
  </si>
  <si>
    <t>Поселок при станции (поселок станции)</t>
  </si>
  <si>
    <t>Забайкальский край, Оловяннинский район, п. ст. Мирная, ул. Школьная, 1</t>
  </si>
  <si>
    <t>Красноярский край, Краснотуранский район, д. Кедровая, ул. Озерная, 8</t>
  </si>
  <si>
    <t>Томская область, Кривошеинский район, с. Красный Яр, ул. Школьная, 1</t>
  </si>
  <si>
    <t>Мурманская область</t>
  </si>
  <si>
    <t>Мурманская область, Кольский район, пгт. Туманный, ул. Энергетиков, 2 А</t>
  </si>
  <si>
    <t>Краснодарский край, Белореченский район, п. Молодёжный, ул. Ленина, 10</t>
  </si>
  <si>
    <t>Саратовская область, Екатериновский район, с. Упоровка, ул. Ленинская, 50 А</t>
  </si>
  <si>
    <t>Станица</t>
  </si>
  <si>
    <t>352102, Краснодарский край, Тихорецкий район, ст-ца Терновская, ул. Малиновского, 5</t>
  </si>
  <si>
    <t>352014, Краснодарский край, Кущевский район, с. Иванослюсаревское, ул. Нижняя, 11/1</t>
  </si>
  <si>
    <t>353165, Краснодарский край, Кореновский район, станица Дядьковская, ул. Школьная 20</t>
  </si>
  <si>
    <t>353821, Краснодарский край, Красноармейский район, ст. Ивановская, ул. Красная, 30</t>
  </si>
  <si>
    <t>353497, Краснодарский край, г.Геленджик, с.Возрождение, ул.Таманская, д.7а</t>
  </si>
  <si>
    <t>г. Добрянка, ул. Трудовые резервы, 5</t>
  </si>
  <si>
    <t>Псковская область</t>
  </si>
  <si>
    <t>181350, Псковская область, г. Остров, ул. Учебный городок, д. 3</t>
  </si>
  <si>
    <t>182250, Псковская область, г. Себеж, ул.Челюскинцев, д. 25</t>
  </si>
  <si>
    <t>Забайкальский край, Калганский район, с. Козлово, пер. Школьный, 1</t>
  </si>
  <si>
    <t>352238, Российская Федерация, Краснодарский край, Новокубанский район, г. Новокубанск, ул. Новаторов, дом № 1/7</t>
  </si>
  <si>
    <t>Новгородская область</t>
  </si>
  <si>
    <t>175000 Новгородская область п.Батецкий ул.Первомайская д.26</t>
  </si>
  <si>
    <t>174407, Новгородская область, г.Боровичи, ул.В. Бианки, д.51</t>
  </si>
  <si>
    <t>175435, Новгородская область, Валдайский район, д.Любница, ул.Молодежная, д.20</t>
  </si>
  <si>
    <t>Новгородская область Крестецкий район д. Зайцево ул. Молодежная дом 29</t>
  </si>
  <si>
    <t>175146 Новгородская обл. Парфинский район, д.Новая Деревня, ул.Центральная, д. 36</t>
  </si>
  <si>
    <t>Калининградская область</t>
  </si>
  <si>
    <t>Калининградская область, Гурьевский район,  пос. Константиновка, ул. Центральная, д.28</t>
  </si>
  <si>
    <t>Кемеровская область</t>
  </si>
  <si>
    <t>Кемеровская область-Кузбасс, Прокопьевский р-н, п. Школьный, ул. Садовая, д. 10</t>
  </si>
  <si>
    <t>Московская обл., г. Балашиха, мкр-н Железнодорожный, ул. Автозаводская, д.48А</t>
  </si>
  <si>
    <t>628115, Тюменская область, Ханты-Мансийский автономный округ - Югра, Октябрьский район, п.Горнореченск, ул.Речная 56а</t>
  </si>
  <si>
    <t>164210, Архангельская область, Няндомский район, п. Шалакуша, ул. Октябрьская, д. 6</t>
  </si>
  <si>
    <t>Красноярский край, Ужурский район, г. Ужур, ул. Советская, 50</t>
  </si>
  <si>
    <t>Рязанская область, г. Рязань, ул. Полетаева, строение 14</t>
  </si>
  <si>
    <t>ТИК</t>
  </si>
  <si>
    <t>Гос.МОУ</t>
  </si>
  <si>
    <t>МУНИЦИПАЛЬНОЕ БЮДЖЕТНОЕ ОБЩЕОБРАЗОВАТЕЛЬНОЕ УЧРЕЖДЕНИЕ "ОСНОВНАЯ ОБЩЕОБРАЗОВАТЕЛЬНАЯ ШКОЛА С. КУРУЛГА"</t>
  </si>
  <si>
    <t>МУНИЦИПАЛЬНАЯ БЮДЖЕТНАЯ ОБЩЕОБРАЗОВАТЕЛЬНАЯ ОРГАНИЗАЦИЯ "ОСНОВНАЯ ОБЩЕОБРАЗОВАТЕЛЬНАЯ ШКОЛА С. ОРОЙ"</t>
  </si>
  <si>
    <t>МУНИЦИПАЛЬНОЕ ОБЩЕОБРАЗОВАТЕЛЬНОЕ УЧРЕЖДЕНИЕ ЖИНДОЙСКАЯ СРЕДНЯЯ ОБЩЕОБРАЗОВАТЕЛЬНАЯ ШКОЛА</t>
  </si>
  <si>
    <t>МУНИЦИПАЛЬНОЕ ОБЩЕОБРАЗОВАТЕЛЬНОЕ УЧРЕЖДЕНИЕ КОНКИНСКАЯ ОСНОВНАЯ ОБЩЕОБРАЗОВАТЕЛЬНАЯ ШКОЛА</t>
  </si>
  <si>
    <t>МУНИЦИПАЛЬНОЕ ОБЩЕОБРАЗОВАТЕЛЬНОЕ УЧРЕЖДЕНИЕ "БОТОВСКАЯ СРЕДНЯЯ ОБЩЕОБРАЗОВАТЕЛЬНАЯ ШКОЛА"</t>
  </si>
  <si>
    <t>МУНИЦИПАЛЬНОЕ ОБЩЕОБРАЗОВАТЕЛЬНОЕ УЧРЕЖДЕНИЕ "ВЕРХНЕКУЛАРКИНСКАЯ СРЕДНЯЯ ОБЩЕОБРАЗОВАТЕЛЬНАЯ ШКОЛА"</t>
  </si>
  <si>
    <t>Муниципальное образовательное учрежрение Средняя общеобразовательная школа с.Алеур</t>
  </si>
  <si>
    <t>Муниципальное образовательное учрежрение Явленская Средняя общеобразовательная школа</t>
  </si>
  <si>
    <t>Муниципальное общеобразовательное учреждение "Алиянская основная общеобразовательная школа"</t>
  </si>
  <si>
    <t>Филиал МУНИЦИПАЛЬНОЕ ОБЩЕОБРАЗОВАТЕЛЬНОЕ УЧРЕЖДЕНИЕ "БОТОВСКАЯ СРЕДНЯЯ ОБЩЕОБРАЗОВАТЕЛЬНАЯ ШКОЛА" — начальная общеобразовательная школа с. Аргун»</t>
  </si>
  <si>
    <t>Филиал муниципального общеобразовательного учреждения «Шилкинско-Заводская средняя общеобразовательная школа» Старолончаковская начальная общеобразовательная школа»</t>
  </si>
  <si>
    <t>Муниципальное общеобразовательное учреждение «Чикичейская основная общеобразовательная школа»</t>
  </si>
  <si>
    <t>Муниципальное общеобразовательное учреждение «Шилкинско-Заводская средняя общеобразовательная школа»</t>
  </si>
  <si>
    <t>МУНИЦИПАЛЬНОЕ ОБЩЕОБРАЗОВАТЕЛЬНОЕ УЧРЕЖДЕНИЕ ШЕХОЛАНСКАЯ НАЧАЛЬНАЯ ОБЩЕОБРАЗОВАТЕЛЬНАЯ ШКОЛА</t>
  </si>
  <si>
    <t>Муниципальное общеобразовательное учреждение основная общеобразовательная школа села Верх-Нарым</t>
  </si>
  <si>
    <t>Муниципальное бюджетное общеобразовательное учреждение "Дульдургинская средняя общеобразовательная школа № 2"</t>
  </si>
  <si>
    <t>МУНИЦИПАЛЬНОЕ ОБЩЕОБРАЗОВАТЕЛЬНОЕ УЧРЕЖДЕНИЕ "СРЕДНЯЯ ОБЩЕОБРАЗОВАТЕЛЬНАЯ ШКОЛА П.КУРОРТ-ДАРАСУН"</t>
  </si>
  <si>
    <t>МУНИЦИПАЛЬНОЕ БЮДЖЕТНОЕ ОБЩЕОБРАЗОВАТЕЛЬНОЕ УЧРЕЖДЕНИЕ НОВОЗОРИНСКАЯ СРЕДНЯЯ ОБЩЕОБРАЗОВАТЕЛЬНАЯ ШКОЛА</t>
  </si>
  <si>
    <t>МУНИЦИПАЛЬНОЕ ОБЩЕОБРАЗОВАТЕЛЬНОЕ УЧРЕЖДЕНИЕ СРЕДНЯЯ ОБЩЕОБРАЗОВАТЕЛЬНАЯ ШКОЛА П. ЖИРЕКЕН</t>
  </si>
  <si>
    <t>Муниципальное общеобразовательное учреждение "Уйгатская основная общеобразовательная школа "</t>
  </si>
  <si>
    <t>Муниципальное бюджетное общеобразовательное учреждение "Мишелевская Средняя общеобразовательная школа № 19"</t>
  </si>
  <si>
    <t>Муниципальное казенное общеобразовательное учреждение «Средняя общеобразовательная школа № 25 г. Нижнеудинск»</t>
  </si>
  <si>
    <t>Муниципальное бюджетное общеобразовательное учреждение "Средняя общеобразовательная школа № 48 г. Нижнеудинск"</t>
  </si>
  <si>
    <t>Муниципальное казенное общеобразовательное учреждение «Средняя общеобразовательная школа № 11 г. Нижнеудинск»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</si>
  <si>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</si>
  <si>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"Средняя общеобразовательная школа № 2"</t>
  </si>
  <si>
    <t>Муниципальное общеобразовательное учреждение Иркутского районного муниципального образования "Столбовская Начальная общеобразовательная школа "</t>
  </si>
  <si>
    <t>МУНИЦИПАЛЬНОЕ БЮДЖЕТНОЕ ОБЩЕОБРАЗОВАТЕЛЬНОЕ УЧРЕЖДЕНИЕ "КРАСНОЯРСКАЯ СРЕДНЯЯ ОБЩЕОБРАЗОВАТЕЛЬНАЯ ШКОЛА"</t>
  </si>
  <si>
    <t>МУНИЦИПАЛЬНОЕ БЮДЖЕТНОЕ ОБЩЕОБРАЗОВАТЕЛЬНОЕ УЧРЕЖДЕНИЕ "ШПАЛОЗАВОДСКАЯ СРЕДНЯЯ ШКОЛА"</t>
  </si>
  <si>
    <t>МУНИЦИПАЛЬНОЕ КАЗЕННОЕ ОБЩЕОБРАЗОВАТЕЛЬНОЕ УЧРЕЖДЕНИЕ "БЕРЕГАЕВСКАЯ СРЕДНЯЯ ОБЩЕОБРАЗОВАТЕЛЬНАЯ ШКОЛА"</t>
  </si>
  <si>
    <t>Муниципальное Общеобразовательное казенное учреждение "Крутогоровская Средняя Школа"</t>
  </si>
  <si>
    <t>Муниципальное бюджетное общеобразовательное учреждение "Сивохинская средняя общеобразовательная школа № 5"</t>
  </si>
  <si>
    <t>Краевое государственное бюджетное общеобразовательное учреждение "Казачинская школа"</t>
  </si>
  <si>
    <t>Муниципальное бюджетное общеобразовательное учреждение "Фаначетская средняя общеобразовательная школа № 9"</t>
  </si>
  <si>
    <t>Муниципальное казенное общеобразовательное учреждение Верхнекойская основная общеобразовательная школа № 17</t>
  </si>
  <si>
    <t>Муниципальное бюджетное общеобразовательное учреждение "Араданская основная школа"</t>
  </si>
  <si>
    <t>МУНИЦИПАЛЬНОЕ БЮДЖЕТНОЕ ОБЩЕОБРАЗОВАТЕЛЬНОЕ УЧРЕЖДЕНИЕ "КУЧЕРОВСКАЯ СРЕДНЯЯ ШКОЛА ИМЕНИ ГЕРОЯ СОВЕТСКОГО СОЮЗА А.К. КОРНЕЕВА"</t>
  </si>
  <si>
    <t>Муниципальное бюджетное общеобразовательное учреждение "Новоалександровкая средняя школа"</t>
  </si>
  <si>
    <t>Муниципальное казенное общеобразовательое учреждение "Кытатская средняя общеобразовательная школа"</t>
  </si>
  <si>
    <t>Муниципальное бюджетное общеобразовательное учреждение "Шунерская основная общеобразовательная школа"</t>
  </si>
  <si>
    <t>Муниципальное казенное общеобразовательное учреждение Краснозаводская средняя общеобразовательная школа</t>
  </si>
  <si>
    <t>Муниципальное бюджетное общеобразовательное учреждение Элитовская средняя общеобразовательная школа</t>
  </si>
  <si>
    <t>Муниципальное бюджетное общеобразовательное учреждение "Новопятницкая средняя общеобразовательная школа"</t>
  </si>
  <si>
    <t>Муниципальное бюджетное общебразовательное учреждение Петропавловская средняя общеобразовательная школа № 39</t>
  </si>
  <si>
    <t>Краевое государственное бюджетное общеобразовательное учреждение "Таежнинская школа-интернат"</t>
  </si>
  <si>
    <t>Муниципальное общеобразовательное бюджетное учреждение «Основная общеобразовательная школа № 1»</t>
  </si>
  <si>
    <t>Муниципальное бюджетное общеобразовательное учреждение «Александровская средняя общеобразовательная школа № 10»</t>
  </si>
  <si>
    <t>Муниципальное бюджетное общеобразовательное учреждение «Колбинская средняя школа»</t>
  </si>
  <si>
    <t>Муниципальное бюджетное общеобразовательное учреждение "Разъезженская средняя школа"</t>
  </si>
  <si>
    <t>Муниципальное общеобразовательное автономное учреждение "Первомайская средняя общеобразовательная школа"</t>
  </si>
  <si>
    <t xml:space="preserve">Пуховский филиал Муниципального бюджетного общеобразовательного  учреждения "Средняя школа с. Чернышевка Анучинского муниципального округа Приморского края" </t>
  </si>
  <si>
    <t>МУНИЦИПАЛЬНОЕ БЮДЖЕТНОЕ ОБЩЕОБРАЗОВАТЕЛЬНОЕ УЧРЕЖДЕНИЕ "СРЕДНЯЯ ОБЩЕОБРАЗОВАТЕЛЬНАЯ ШКОЛА № 254" ГОРОДСКОГО ОКРУГА ЗАТО ФОКИНО (ПОС.ПУТЯТИН)</t>
  </si>
  <si>
    <t>МУНИЦИПАЛЬНОЕ БЮДЖЕТНОЕ ОБЩЕОБРАЗОВАТЕЛЬНОЕ УЧРЕЖДЕНИЕ "СРЕДНЯЯ ОБЩЕОБРАЗОВАТЕЛЬНАЯ ШКОЛА № 15 Г. ВЛАДИВОСТОКА"</t>
  </si>
  <si>
    <t>МУНИЦИПАЛЬНОЕ БЮДЖЕТНОЕ ОБЩЕОБРАЗОВАТЕЛЬНОЕ УЧРЕЖДЕНИЕ "ХАГЫНСКАЯ СРЕДНЯЯ ОБЩЕОБРАЗОВАТЕЛЬНАЯ ШКОЛА" МУНИЦИПАЛЬНОГО РАЙОНА "ВИЛЮЙСКИЙ УЛУС (РАЙОН)" С. КИРОВО РЕСПУБЛИКИ САХА (ЯКУТИЯ)</t>
  </si>
  <si>
    <t>МУНИЦИПАЛЬНОЕ БЮДЖЕТНОЕ ОБЩЕОБРАЗОВАТЕЛЬНОЕ УЧРЕЖДЕНИЕ "ТЫЛГЫНИНСКАЯ СРЕДНЯЯ ОБЩЕОБРАЗОВАТЕЛЬНАЯ ШКОЛА ИМЕНИ ИННОКЕНТИЯ НИКИТИЧА ХАНДЫ" МУНИЦИПАЛЬНОГО РАЙОНА "ВИЛЮЙСКИЙ УЛУС (РАЙОН)" РЕСПУБЛИКИ САХА (ЯКУТИЯ)</t>
  </si>
  <si>
    <t>ФИЛИАЛ МУНИЦИПАЛЬНОГО КАЗЕННОГО УЧРЕЖДЕНИЯ "САНЫЯХТАХСКАЯ СРЕДНЯЯ ОБЩЕОБРАЗОВАТЕЛЬНАЯ ШКОЛА" - "НАЧАЛЬНАЯ ОБЩЕОБРАЗОВАТЕЛЬНАЯ ШКОЛА СЕЛА МАЛЫКАН"</t>
  </si>
  <si>
    <t>МУНИЦИПАЛЬНОЕ КАЗЕННОЕ ОБЩЕОБРАЗОВАТЕЛЬНОЕ УЧРЕЖДЕНИЕ "САНЫЯХТАХСКАЯ СРЕДНЯЯ ОБЩЕОБРАЗОВАТЕЛЬНАЯ ШКОЛА" ОЛЕКМИНСКОГО РАЙОНА РЕСПУБЛИКИ САХА (ЯКУТИЯ)</t>
  </si>
  <si>
    <t>МУНИЦИПАЛЬНОЕ БЮДЖЕТНОЕ ОБЩЕОБРАЗОВАТЕЛЬНОЕ УЧРЕЖДЕНИЕ "ЭЛЬДИКАНСКАЯ СРЕДНЯЯ ОБЩЕОБРАЗОВАТЕЛЬНАЯ ШКОЛА ИМЕНИ А.А.КОНСТАНТИНОВОЙ" УСТЬ-МАЙСКОГО УЛУСА (РАЙОНА) РЕСПУБЛИКИ САХА (ЯКУТИЯ)</t>
  </si>
  <si>
    <t>Муниципальное бюджетное общеобразовательное учреждение "Жилиндинская средняя общеобразовательная школа" муниципального района "Оленекский Эвенкийский национальный район" Республики Саха (Якутия)</t>
  </si>
  <si>
    <t>Оймяконская территориальная избирательная комиссия</t>
  </si>
  <si>
    <t>Оленекская территориальная избирательная комиссия</t>
  </si>
  <si>
    <t>Филиал муниципального общеобразовательного учреждения «Ряжская средняя школа № 2» «Шереметьевская основная школа»</t>
  </si>
  <si>
    <t>Филиал муниципального общеобразовательного учреждения «Ряжская средняя школа № 4» «Дегтянская основная школа»</t>
  </si>
  <si>
    <t>Филиал муниципального общеобразовательного учреждения «Ряжская средняя школа № 4» «Новоеголдаевская основная школа»</t>
  </si>
  <si>
    <t>Филиал муниципального бюджетного общеобразовательного учреждения Можарская средняя школа Сараевского муниципального района Рязанской области «Сысоевская основная школа»</t>
  </si>
  <si>
    <t>«Салтыковская основная школа» - филиал муниципального казённого общеобразовательного учреждения «Придорожная средняя школа» им. А.С. Новикова-Прибоя</t>
  </si>
  <si>
    <t>Муниципальное бюджетное общеобразовательное учреждение "Алханайская средняя общеобразовательная школа"</t>
  </si>
  <si>
    <t>Федеральное государственное бюджетное профессиональное образовательное учреждение "Известковское специальное учебно-воспитательное учреждение закрытого типа"</t>
  </si>
  <si>
    <t>Областное государственное бюджетное профессиональное образовательное учреждение Вичугский многопрофильный колледж</t>
  </si>
  <si>
    <t>Областное государственное бюджетное профессиональное образовательное учреждение «Родниковский политехнический колледж»</t>
  </si>
  <si>
    <t>ГБПОУ "Ветлужский лесоагротехнический техникум"</t>
  </si>
  <si>
    <t>Государственное автономное профессиональное образовательное учреждение "Казанский техникум народных художественных промыслов"</t>
  </si>
  <si>
    <t xml:space="preserve">Государственное автономное профессиональное образовательное учреждение «Арский педагогический колледж имени Габдуллы Тукая» </t>
  </si>
  <si>
    <t>Государственное автономное профессиональное образовательное учреждение "Камский строительный колледж имени Е.Н. Батенчука"</t>
  </si>
  <si>
    <t>Государственное автономное профессиональное образовательное учреждение "Казанский авиационно-технический колледж имени П.В. Дементьева" (филиал)</t>
  </si>
  <si>
    <t>Муниципальное бюджетное общеобразовательное учреждение "Казакларская основная общеобразовательная школа Высокогорского муниципального района Республики Татарстан"</t>
  </si>
  <si>
    <t>Муниципальное бюджетное общеобразовательное учреждение "Средняя общеобразовательная школа №151 с углубленным изучением отдельных предметов" Кировского района г.Казани</t>
  </si>
  <si>
    <t xml:space="preserve">Филиал муниципального бюджетного общеобразовательного учреждения «Средняя общеобразовательная школа села Средний Кумор» Кукморского муниципального района Республики Татарстан в деревне Нижний Кумор </t>
  </si>
  <si>
    <t>Государственное бюджетное общеобразовательное учреждение "Набережночелнинская школа №75 для детей с ОВЗ"</t>
  </si>
  <si>
    <t>Структурное подразделение Муниципального бюджетного общеобразовательного учреждения "Большемешинская средняя общеобразовательная школа"</t>
  </si>
  <si>
    <t>Муниципальное казенное общеобразовательное учреждение "Дубровская средняя школа"</t>
  </si>
  <si>
    <t>Муниципальное бюджетное общеобразовательное учреждение "Орловская средняя школа им. Г.А. Рубанова"</t>
  </si>
  <si>
    <t>Борковский филиал муниципального общеобразовательного учреждения «Казачинская средняя школа»</t>
  </si>
  <si>
    <t>Желанновский филиал муниципального общеобразовательного учреждения «Важновская средняя школа»</t>
  </si>
  <si>
    <t>Плахинский филиал им. А.В. Александрова муниципального общеобразовательного учреждения «Захаровская средняя общеобразовательная школа №2» муниципального образования – Захаровский муниципальный район Рязанской области</t>
  </si>
  <si>
    <t>Муниципальное бюджетное общеобразовательное учреждение Мирненская средняя общеобразовательная школа № 11</t>
  </si>
  <si>
    <t>Муниципальное бюджетное общеобразовательное учреждение средняя общеобразовательная школа с.Луков Кордон Александрово-Гайского муниципального района Саратовской области</t>
  </si>
  <si>
    <t>Муниципальное бюджетное общеобразовательное учреждение средняя общеобразовательная школа п.Приузенский Александрово-Гайского муниципального района Саратовской области</t>
  </si>
  <si>
    <t>Муниципальное бюджетное общеобразовательное учреждение - основная общеобразовательная школа с. Ивановка Аркадакского района Саратовской области</t>
  </si>
  <si>
    <t>Муниципальное бюджетное общеобразовательное учреждение "Средняя общеобразовательная школа с.Стригай Базарно-Карабулакского муниципального района Саратовской области"</t>
  </si>
  <si>
    <t>Муниципальное автономное общеобразовательное учреждение "Основная общеобразовательная школа с. Матвеевка" Балаковского района Саратовской области</t>
  </si>
  <si>
    <t>Муниципальное общеобразовательное учреждение "Средняя общеобразовательная школа с. Данилкино Балашовского района Саратовской области"</t>
  </si>
  <si>
    <t>Муниципальное общеобразовательное учреждение "Средняя общеобразовательная школа с. Сухая Елань Балашовского района Саратовской области"</t>
  </si>
  <si>
    <t>Муниципальное общеобразовательное учреждение "Основная общеобразовательная школа с. Дуплятка Балашовского района Саратовской области"</t>
  </si>
  <si>
    <t>Муниципальное общеобразовательное учреждение "Основная общеобразовательная школа п. Тимонин" Дергачевского района Саратовской области</t>
  </si>
  <si>
    <t>муниципальное общеобразовательное учреждение "Средняя общеобразовательная школа с.Ново-Захаркино Духовницкого района Саратовской области"</t>
  </si>
  <si>
    <t>Муниципальное общеобразовательное учреждение - средняя общеобразовательная школа с. Колено Екатериновского района Саратовской области</t>
  </si>
  <si>
    <t>филиал муниципального бюджетного общеобразовательного учреждения "Средняя общеобразовательная школа с.Красавка Самойловского района Саратовской области" в с. Полоцкое</t>
  </si>
  <si>
    <t>Муниципальное общеобразовательное учреждение - средняя общеобразовательная школа с.Ивановка Екатериновского района Саратовской области</t>
  </si>
  <si>
    <t>Муниципальное общеобразовательное учреждение-средняя общеобразовательная школа с. Крутояр Екатериновского района саратовской области</t>
  </si>
  <si>
    <t>Муниципальное общеобразовательное учреждение "Средняя общеобразовательная школа с. Бартеневка имени П.Е. Толстова"</t>
  </si>
  <si>
    <t>Муниципальное бюджетное общеобразовательное учреждение «Средняя общеобразовательная школа с. Новые Выселки Калининского района Саратовской области»</t>
  </si>
  <si>
    <t>Муниципальное бюджетное общеобразовательное учреждение «Средняя общеобразовательная школа с.Широкий Уступ Калининского района Саратовской области»</t>
  </si>
  <si>
    <t>Муниципальное бюджетное общеобразовательное учреждение "Средняя общеобразовательная школа с. Сергиевка Калининского района Саратовской области"</t>
  </si>
  <si>
    <t>МБОУ "Средняя общеобразовательная школа с.Ахтуба Калининского района Саратовской области"</t>
  </si>
  <si>
    <t>муниципальное бюджетное общеобразовательное учреждение «Основная общеобразовательная школа села Садовое Красноармейского района Саратовской области»</t>
  </si>
  <si>
    <t>муниципальное бюджетное общеобразовательное учреждение «Основная общеобразовательная школа села Сплавнуха Красноармейского района Саратовской области»</t>
  </si>
  <si>
    <t>Муниципальное общеобразовательное учреждение-средняя общеобразовательная школа с.Интернациональное Краснокутского района Саратовской области</t>
  </si>
  <si>
    <t>Муниципальное общеобразовательное учреждение - средняя общеобразовательная школа с. Кирово Краснокутского района Саратовской области</t>
  </si>
  <si>
    <t>филиал муниципального общеобразовательного учреждения "Средняя общеобразовательная школа п. Горный" в с.Большая Сакма</t>
  </si>
  <si>
    <t>Муниципальное общеобразовательное учреждение "Средняя общеобразовательная школа с. Милорадовка Краснопартизанского района Саратовской области"</t>
  </si>
  <si>
    <t>муниципальное общеобразовательное учреждение – основная общеобразовательная школа с. Семеновка Марксовского района Саратовской области</t>
  </si>
  <si>
    <t>Муниципальное общеобразовательное учреждение – основная общеобразовательная школа с. Георгиевка Марксовского района Саратовской области</t>
  </si>
  <si>
    <t>муниципальное общеобразовательное учреждение – основная общеобразовательная школа с. Бородаевка Марксовского района Саратовской области</t>
  </si>
  <si>
    <t>Муниципальное общеобразовательное учреждение "Средняя общеобразовательная школа с. Пигари"</t>
  </si>
  <si>
    <t>Муниципальное общеобразовательное учреждение "Школа п. Непряхин"</t>
  </si>
  <si>
    <t>Муниципальное бюджетное общеобразовательное учреждение "Основная общеобразовательная школа с. Холманка Перелюбского муниципального района Саратовской области"</t>
  </si>
  <si>
    <t>Муниципальное бюджетное общеобразовательная учреждение "Средняя общеобразовательная школа с. Иваниха Перелюбского муниципального района Саратовской области"</t>
  </si>
  <si>
    <t>Муниципальное бюджетное общеобразовательное учреждение «Средняя общеобразовательная школа села Таволожка Петровского района Саратовской области»</t>
  </si>
  <si>
    <t>Муниципальное общеобразовательное учреждение «Средняя общеобразовательная школа с. Запрудное Питерского района Саратовской области»</t>
  </si>
  <si>
    <t>Муниципальное общеобразовательное учреждение «Средняя общеобразовательная школа поселка Новореченский Питерского района Саратовской области»</t>
  </si>
  <si>
    <t>Муниципальное бюджетное общеобразовательное учреждение "Средняя общеобразовательная школа с. Первомайское Ровенского муниципального района Саратовской области"</t>
  </si>
  <si>
    <t>муниципальное общеобразовательное учреждение "Краснолиманская основная общеобразовательная школа п. Красноармейский Романовского района Саратовской области"</t>
  </si>
  <si>
    <t>Муниципальное общеобразовательное учреждение "Ульяновская средняя общеобразовательная школа Ртищевского района Саратовской области"</t>
  </si>
  <si>
    <t>муниципальное бюджетное общеобразовательное учреждение "Средняя общеобразовательная школа села Каменка Самойловского района Саратовской области"</t>
  </si>
  <si>
    <t>Муниципальное бюджетное общеобразовательное учреждение - основная общеобразовательная школа с. Розовое Советского района Саратовской области</t>
  </si>
  <si>
    <t>Муниципальное общеобразовательное учреждение "Основная общеобразовательная школа с.Марьино Турковского района Саратовской области</t>
  </si>
  <si>
    <t>Муниципальное общеобразовательное учреждение средняя общеобразовательная школа с.Первомайское Федоровского района Саратовской области</t>
  </si>
  <si>
    <t>Муниципальное общеобразовательное учреждение основная общеобразовательная школа села Елховка Хвалынского района Саратовской области</t>
  </si>
  <si>
    <t>Муниципальное бюджетное общеобразовательное учреждение "Основная общеобразовательная школа с.Титоренко" Энгельсского муниципального района Саратовской области</t>
  </si>
  <si>
    <t>Муниципальное общеобразовательное учереждение "Средняя общеобразовательная школа с.Широкополье"Энгельсского муниципального района Саратовской области</t>
  </si>
  <si>
    <t>Муниципальное казенное  общеобразовательное учреждение "Перегребинская средняя общеобразовательная школа №1"</t>
  </si>
  <si>
    <t>Муниципальное бюджетное образовательное учреждение для детей дошкольного и младшего школьного возраста «Алгаевская начальная школа - детский сад» Мамадышского муниципального района</t>
  </si>
  <si>
    <t>Муниципальное общеобразовательное учреждение "Основная общеобразовательная школа" с. Студёнка Турковского раона Саратовской области</t>
  </si>
  <si>
    <t>Муниципальное казенное общеобразовательное учреждение Сестренская основная школа Камышинского муниципального района Волгоградской области</t>
  </si>
  <si>
    <t>Муниципальное бюджетное общеобразовательное учреждение «Средняя общеобразовательная школа села Кожевино Петровского района Саратовской области»</t>
  </si>
  <si>
    <t>муниципальное общеобразовательное учреждение «Основная общеобразовательная школа п. Лощинный» Энгельсского муниципального района Саратовской области</t>
  </si>
  <si>
    <t>Муниципальное общеобразовательное автономное учреждение «Юкталинская средняя общеобразовательная школа» Тындинского района</t>
  </si>
  <si>
    <t>Муниципальное казенное общеобразовательное учреждение "Советская средняя школа" Калачевского муниципального района Волгоградской области</t>
  </si>
  <si>
    <t>"Вербинская основная школа" - филиал муниципального казенного общеобразовательного учреждения "Гмелинская средняя школа им В.П. Агаркова" Старополтавского района Волгоградской области</t>
  </si>
  <si>
    <t>Муниципальное казенное общеобразовательное учреждение "Преображенская средняя школа"</t>
  </si>
  <si>
    <t>Муниципальное казенное общеобразовательное учреждение Усть-грязнухинская средняя школа Камышинского муниципального района Волгоградской области</t>
  </si>
  <si>
    <t>Филиал муниципального казённого общеобразовательного учреждения "Ромашкинская средняя школа" Октябрьского муниципального района Волгоградской области "Верхнекумская начальная школа"</t>
  </si>
  <si>
    <t>"Нижне-Царицынская начальная школа" - филиал муниципального казенного общеобразовательного учреждения "Октябрьский лицей" Калачевского муниципального района Волгоградской области</t>
  </si>
  <si>
    <t>Муниципальное казенное общеобразовательное учреждение "Ягодновская средняя школа" Ольховского муниципального района Волгоградской области</t>
  </si>
  <si>
    <t>Муниципальное казенное общеобразовательное учреждение средняя общеобразовательная школа №1 г. Суровикино</t>
  </si>
  <si>
    <t>Чувилевский филиал муниципального казенного общеобразовательного учреждения средней общеобразовательного учреждения средней общеобразовательной школы №3 г. Суровикино</t>
  </si>
  <si>
    <t>Муниципальная бюджетная общеобразовательная организация "Новониколаевская средняя общеобразовательная школа №2"</t>
  </si>
  <si>
    <t>Муниципальное бюджетное общеобразовательное учреждение Усуглинская основная общеобразовательная школа муниципального района "Тунгокоченский район" Забайкальского края</t>
  </si>
  <si>
    <t>Муниципальное бюджетное образовательное учреждение Мирнинская Средняя общеобразовательная школа</t>
  </si>
  <si>
    <t>МУНИЦИПАЛЬНОЕ БЮДЖЕТНОЕ ОБЩЕОБРАЗОВАТЕЛЬНОЕ УЧРЕЖДЕНИЕ "ТУБИНСКАЯ СРЕДНЯЯ ОБЩЕОБРАЗОВАТЕЛЬНАЯ ШКОЛА"</t>
  </si>
  <si>
    <t>МУНИЦИПАЛЬНОЕ БЮДЖЕТНОЕ ОБЩЕОБРАЗОВАТЕЛЬНОЕ УЧРЕЖДЕНИЕ "БЕЛОБУГОРСКАЯ ОСНОВНАЯ ОБЩЕОБРАЗОВАТЕЛЬНАЯ ШКОЛА"</t>
  </si>
  <si>
    <t>Муниципальное общеобразовательное учреждение Туманненская основная общеобразовательная школа муниципального образования Кольский район Мурманской области</t>
  </si>
  <si>
    <t>Муниципальное бюджетное общеобразовательное учреждение средняя общеобразовательная школа № 30 им. Н.И. Кондратенко посёлка Молодёжного муниципального образования Белореченский район</t>
  </si>
  <si>
    <t>МУНИЦИПАЛЬНОЕ ОБЩЕОБРАЗОВАТЕЛЬНОЕ УЧРЕЖДЕНИЕ - СРЕДНЯЯ ОБЩЕОБРАЗОВАТЕЛЬНАЯ ШКОЛА П. ЮБИЛЕЙНЫЙ ЕКАТЕРИНОВСКОГО РАЙОНА САРАТОВСКОЙ ОБЛАСТИ</t>
  </si>
  <si>
    <t>МУНИЦИПАЛЬНОЕ БЮДЖЕТНОЕ ОБЩЕОБРАЗОВАТЕЛЬНОЕ УЧРЕЖДЕНИЕ СРЕДНЯЯ ОБЩЕОБРАЗОВАТЕЛЬНАЯ ШКОЛА № 13 СТАНИЦЫ ТЕРНОВСКОЙ МУНИЦИПАЛЬНОГО ОБРАЗОВАНИЯ ТИХОРЕЦКИЙ РАЙОН ИМЕНИ ПОЧЁТНОГО ГРАЖДАНИНА ТИХОРЕЦКОГО РАЙОНА АЛЕКСАНДРА МЕФОДЬЕВИЧА КОНДРАТОВА</t>
  </si>
  <si>
    <t>МУНИЦИПАЛЬНОЕ БЮДЖЕТНОЕ ОБЩЕОБРАЗОВАТЕЛЬНОЕ УЧРЕЖДЕНИЕ СРЕДНЯЯ ОБЩЕОБРАЗОВАТЕЛЬНАЯ ШКОЛА № 3 ИМЕНИ АДАМЕНКО И.Д.</t>
  </si>
  <si>
    <t>МУНИЦИПАЛЬНОЕ ОБЩЕОБРАЗОВАТЕЛЬНОЕ БЮДЖЕТНОЕ УЧРЕЖДЕНИЕ СРЕДНЯЯ ОБЩЕОБРАЗОВАТЕЛЬНАЯ ШКОЛА №7 ИМЕНИ В.П.АДОДИНА МУНИЦИПАЛЬНОГО ОБРАЗОВАНИЯ КОРЕНОВСКИЙ РАЙОН</t>
  </si>
  <si>
    <t>МУНИЦИПАЛЬНОЕ БЮДЖЕТНОЕ ОБЩЕОБРАЗОВАТЕЛЬНОЕ УЧРЕЖДЕНИЕ СРЕДНЯЯ ОБЩЕОБРАЗОВАТЕЛЬНАЯ ШКОЛА № 18</t>
  </si>
  <si>
    <t>МУНИЦИПАЛЬНОЕ АВТОНОМНОЕ ОБЩЕОБРАЗОВАТЕЛЬНОЕ УЧРЕЖДЕНИЕ СРЕДНЯЯ ОБЩЕОБРАЗОВАТЕЛЬНАЯ ШКОЛА №12 ИМЕНИ МАРШАЛА ЖУКОВА МУНИЦИПАЛЬНОГО ОБРАЗОВАНИЯ ГОРОД-КУРОРТ ГЕЛЕНДЖИК</t>
  </si>
  <si>
    <t>государственное бюджетное  профессиональное образовательное  учреждение «Добрянский гуманитарно-технологический техникум им. П. И. Сюзева»</t>
  </si>
  <si>
    <t>Государственное бюджетное профессиональное образовательное учреждение Псковской области "Островский многопрофильный колледж"</t>
  </si>
  <si>
    <t>Себежский филиал государственного бюджетного профессионального образовательного учреждения Псковской области "Псковский агротехнический колледж"</t>
  </si>
  <si>
    <t>Филиал Муниципального общеобразовательного учреждения Чупровской основной  общеобразовательной школы в с. Козлово</t>
  </si>
  <si>
    <t>МУНИЦИПАЛЬНОЕ ОБЩЕОБРАЗОВАТЕЛЬНОЕ АВТОНОМНОЕ УЧРЕЖДЕНИЕ ОСНОВНАЯ ОБЩЕОБРАЗОВАТЕЛЬНАЯ ШКОЛА № 28 ИМЕНИ А. МАТРОСОВА Г. НОВОКУБАНСКА МУНИЦИПАЛЬНОГО ОБРАЗОВАНИЯ НОВОКУБАНСКИЙ РАЙОН</t>
  </si>
  <si>
    <t>Муниципальное автономное дошкольное образовательное учреждение «Детский сад п. Батецкий»</t>
  </si>
  <si>
    <t>Муниципальное автономное общеобразовательное учреждение «Средняя общеобразовательная школа №8 с углубленным изучением математики и английского языка»</t>
  </si>
  <si>
    <t>Муниципальное автономное общеобразовательное учреждение "Средняя школа №4 с.Яжелбицы"</t>
  </si>
  <si>
    <t>Муниципальное автономное общеобразовательное учреждение "Средняя школа №1"</t>
  </si>
  <si>
    <t>Муниципальное автономное общеобразовательное учреждение "Средняя школа п.Пола"</t>
  </si>
  <si>
    <t>Муниципальное бюджетное общеобразовательное учреждение «Добринская основная общеобразовательная школа имени Спиридонова Николая Семеновича»</t>
  </si>
  <si>
    <t>Государственное профессиональное образовательное учреждение "Прокопьевский аграрный колледж"</t>
  </si>
  <si>
    <t>Муниципальное бюджетное общеобразовательное учреждение «Большелеушинская средняя общеобразовательная школа» п.Горнореченск</t>
  </si>
  <si>
    <t>МУНИЦИПАЛЬНОЕ БЮДЖЕТНОЕ ОБЩЕОБРАЗОВАТЕЛЬНОЕ УЧРЕЖДЕНИЕ "ШАЛАКУШСКАЯ СРЕДНЯЯ ШКОЛА"</t>
  </si>
  <si>
    <t>Муниципальное бюджетное общеобразовательное учреждение "Ужурская средняя общеобразовательная школа №3"</t>
  </si>
  <si>
    <t>Муниципальное бюджетное общеобразовательное учреждение «Гимназия № 5»</t>
  </si>
  <si>
    <t>ЦИК</t>
  </si>
  <si>
    <t>Приложение № 1 к Заявке № 1 от "30" декабря 2022 г.
к Государственному контракту № 0410/121 от 26.12.2022</t>
  </si>
  <si>
    <t>от Заказчика:
Заместитель Министра
цифрового развития, 
связи и массовых коммуникаций 
Российской Федерации
___________________ /Д.М. Ким /
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</si>
</sst>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48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8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</cellStyleXfs>
  <cellXfs count="8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49" fontId="14" fillId="0" borderId="1" xfId="1" applyNumberFormat="1" applyFont="1" applyFill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1" fontId="14" fillId="0" borderId="6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/>
    </xf>
    <xf numFmtId="0" fontId="14" fillId="0" borderId="6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" fontId="14" fillId="0" borderId="2" xfId="1" applyNumberFormat="1" applyFont="1" applyFill="1" applyBorder="1" applyAlignment="1">
      <alignment horizontal="center" vertical="center"/>
    </xf>
    <xf numFmtId="49" fontId="14" fillId="0" borderId="2" xfId="1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/>
    </xf>
    <xf numFmtId="0" fontId="14" fillId="0" borderId="7" xfId="0" applyFont="1" applyFill="1" applyBorder="1" applyAlignment="1"/>
    <xf numFmtId="0" fontId="0" fillId="0" borderId="7" xfId="0" applyFont="1" applyFill="1" applyBorder="1" applyAlignment="1">
      <alignment horizontal="center" vertical="center"/>
    </xf>
    <xf numFmtId="49" fontId="14" fillId="0" borderId="7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/>
    <xf numFmtId="0" fontId="14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left" vertical="center"/>
    </xf>
    <xf numFmtId="49" fontId="14" fillId="0" borderId="6" xfId="1" applyNumberFormat="1" applyFont="1" applyFill="1" applyBorder="1" applyAlignment="1">
      <alignment horizontal="left" vertical="center"/>
    </xf>
    <xf numFmtId="3" fontId="14" fillId="0" borderId="6" xfId="1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2" xfId="1" applyNumberFormat="1" applyFont="1" applyFill="1" applyBorder="1" applyAlignment="1">
      <alignment horizontal="left" vertical="center"/>
    </xf>
    <xf numFmtId="3" fontId="14" fillId="0" borderId="2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center"/>
    </xf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/>
    </xf>
    <xf numFmtId="49" fontId="14" fillId="0" borderId="1" xfId="1" applyNumberFormat="1" applyFont="1" applyFill="1" applyBorder="1" applyAlignment="1">
      <alignment horizontal="left" vertical="top"/>
    </xf>
    <xf numFmtId="49" fontId="14" fillId="0" borderId="6" xfId="1" applyNumberFormat="1" applyFont="1" applyFill="1" applyBorder="1" applyAlignment="1">
      <alignment horizontal="left" vertical="top"/>
    </xf>
    <xf numFmtId="49" fontId="14" fillId="0" borderId="2" xfId="1" applyNumberFormat="1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2" fillId="0" borderId="3" xfId="0" applyFont="1" applyFill="1" applyBorder="1" applyAlignment="1"/>
    <xf numFmtId="0" fontId="2" fillId="0" borderId="1" xfId="0" applyFont="1" applyFill="1" applyBorder="1" applyAlignment="1"/>
    <xf numFmtId="0" fontId="2" fillId="0" borderId="0" xfId="0" applyFont="1" applyFill="1" applyAlignment="1"/>
    <xf numFmtId="0" fontId="14" fillId="0" borderId="9" xfId="0" applyFont="1" applyFill="1" applyBorder="1" applyAlignment="1"/>
    <xf numFmtId="0" fontId="14" fillId="0" borderId="8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7" fillId="0" borderId="0" xfId="0" applyFont="1" applyFill="1" applyAlignment="1">
      <alignment horizontal="left" wrapText="1"/>
    </xf>
  </cellXfs>
  <cellStyles count="6">
    <cellStyle name="Обычный" xfId="0" builtinId="0"/>
    <cellStyle name="Обычный 2" xfId="4"/>
    <cellStyle name="Обычный 2 19" xfId="5"/>
    <cellStyle name="Обычный 2 2" xfId="3"/>
    <cellStyle name="Обычный 3" xfId="1"/>
    <cellStyle name="Обычный 4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6.2\User%20Data\DIP\&#1054;&#1073;&#1084;&#1077;&#1085;%20&#1044;&#1048;&#1055;\!%20&#1055;&#1086;&#1076;&#1090;&#1074;&#1077;&#1088;&#1078;&#1076;&#1077;&#1085;&#1085;&#1099;&#1077;%20&#1089;&#1087;&#1080;&#1089;&#1082;&#1080;%20&#1080;&#1079;%20&#1088;&#1077;&#1075;&#1080;&#1086;&#1085;&#1086;&#1074;\&#1054;&#1041;&#1052;&#1045;&#1053;%20&#1062;&#1069;&#1050;&#1048;\&#1063;&#1077;&#1088;&#1085;&#1086;&#1080;&#1074;&#1072;&#1085;&#1086;&#1074;\&#1060;&#1054;&#1056;&#1052;&#1059;&#1051;&#1071;&#1056;_&#1054;&#1041;&#1065;&#1048;&#1049;_2019-mm-dd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правка"/>
      <sheetName val="ОбщФ"/>
      <sheetName val="И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2"/>
      <sheetName val="83"/>
      <sheetName val="86"/>
      <sheetName val="87"/>
      <sheetName val="89"/>
      <sheetName val="92"/>
      <sheetName val="94"/>
      <sheetName val="95"/>
      <sheetName val="Муниципальное деление"/>
      <sheetName val="Help"/>
      <sheetName val="Федеральные округи"/>
      <sheetName val="В госконтракт"/>
      <sheetName val="Свод"/>
      <sheetName val="Руководство к запонению"/>
      <sheetName val="Лист1"/>
      <sheetName val="МуниципДел"/>
      <sheetName val="Муниципальное_деление"/>
      <sheetName val="Федеральные_округи"/>
      <sheetName val="В_госконтракт"/>
      <sheetName val="Руководство_к_запонению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/>
      <sheetData sheetId="99"/>
      <sheetData sheetId="100"/>
      <sheetData sheetId="101"/>
      <sheetData sheetId="10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331"/>
  <sheetViews>
    <sheetView tabSelected="1" topLeftCell="I1" zoomScale="80" zoomScaleNormal="80" workbookViewId="0">
      <selection activeCell="M218" sqref="M218"/>
    </sheetView>
  </sheetViews>
  <sheetFormatPr defaultColWidth="9.28515625" defaultRowHeight="15" x14ac:dyDescent="0.25"/>
  <cols>
    <col min="1" max="1" width="9.28515625" style="50"/>
    <col min="2" max="2" width="9.28515625" style="61"/>
    <col min="3" max="3" width="26.42578125" style="50" customWidth="1"/>
    <col min="4" max="4" width="9.28515625" style="50"/>
    <col min="5" max="5" width="60" style="50" customWidth="1"/>
    <col min="6" max="6" width="16.28515625" style="50" customWidth="1"/>
    <col min="7" max="7" width="16.7109375" style="50" customWidth="1"/>
    <col min="8" max="8" width="12" style="50" customWidth="1"/>
    <col min="9" max="9" width="9.28515625" style="50"/>
    <col min="10" max="10" width="27" style="50" customWidth="1"/>
    <col min="11" max="11" width="34.7109375" style="50" customWidth="1"/>
    <col min="12" max="12" width="9.28515625" style="50"/>
    <col min="13" max="13" width="21.7109375" style="50" customWidth="1"/>
    <col min="14" max="14" width="13.7109375" style="50" customWidth="1"/>
    <col min="15" max="15" width="13.28515625" style="50" customWidth="1"/>
    <col min="16" max="16" width="13" style="50" customWidth="1"/>
    <col min="17" max="18" width="14.28515625" style="50" customWidth="1"/>
    <col min="19" max="19" width="31" style="50" customWidth="1"/>
    <col min="20" max="20" width="10.42578125" style="50" customWidth="1"/>
    <col min="21" max="16384" width="9.28515625" style="50"/>
  </cols>
  <sheetData>
    <row r="1" spans="1:18" ht="78" customHeight="1" x14ac:dyDescent="0.25">
      <c r="B1" s="50"/>
      <c r="K1" s="79" t="s">
        <v>492</v>
      </c>
      <c r="L1" s="79"/>
      <c r="M1" s="79"/>
      <c r="N1" s="79"/>
      <c r="O1" s="79"/>
      <c r="P1" s="79"/>
    </row>
    <row r="2" spans="1:18" ht="78" hidden="1" customHeight="1" x14ac:dyDescent="1.1000000000000001">
      <c r="A2" s="80" t="s">
        <v>13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2"/>
      <c r="R2" s="62"/>
    </row>
    <row r="3" spans="1:18" ht="15.6" hidden="1" x14ac:dyDescent="0.3">
      <c r="A3" s="51" t="s">
        <v>5</v>
      </c>
      <c r="B3" s="51" t="s">
        <v>6</v>
      </c>
      <c r="C3" s="52" t="s">
        <v>7</v>
      </c>
      <c r="D3" s="51" t="s">
        <v>0</v>
      </c>
      <c r="E3" s="51" t="s">
        <v>1</v>
      </c>
      <c r="F3" s="51" t="s">
        <v>2</v>
      </c>
      <c r="G3" s="51" t="s">
        <v>3</v>
      </c>
      <c r="H3" s="51" t="s">
        <v>8</v>
      </c>
      <c r="I3" s="51" t="s">
        <v>9</v>
      </c>
      <c r="J3" s="51" t="s">
        <v>4</v>
      </c>
      <c r="K3" s="53" t="s">
        <v>10</v>
      </c>
      <c r="L3" s="53" t="s">
        <v>14</v>
      </c>
    </row>
    <row r="4" spans="1:18" ht="15.6" hidden="1" x14ac:dyDescent="0.3">
      <c r="A4" s="51">
        <v>1</v>
      </c>
      <c r="B4" s="3">
        <v>6943</v>
      </c>
      <c r="C4" s="4" t="s">
        <v>108</v>
      </c>
      <c r="D4" s="5" t="s">
        <v>109</v>
      </c>
      <c r="E4" s="55" t="s">
        <v>110</v>
      </c>
      <c r="F4" s="21">
        <v>50.118450500000002</v>
      </c>
      <c r="G4" s="21">
        <v>112.7617355</v>
      </c>
      <c r="H4" s="18" t="s">
        <v>21</v>
      </c>
      <c r="I4" s="18" t="s">
        <v>21</v>
      </c>
      <c r="J4" s="3" t="s">
        <v>315</v>
      </c>
      <c r="K4" s="19">
        <v>50</v>
      </c>
      <c r="L4" s="18" t="s">
        <v>11</v>
      </c>
    </row>
    <row r="5" spans="1:18" ht="23.45" hidden="1" x14ac:dyDescent="0.45">
      <c r="A5" s="51">
        <v>2</v>
      </c>
      <c r="B5" s="3">
        <v>6944</v>
      </c>
      <c r="C5" s="4" t="s">
        <v>108</v>
      </c>
      <c r="D5" s="5" t="s">
        <v>109</v>
      </c>
      <c r="E5" s="55" t="s">
        <v>111</v>
      </c>
      <c r="F5" s="21">
        <v>50.166854100000002</v>
      </c>
      <c r="G5" s="21">
        <v>113.74431300000001</v>
      </c>
      <c r="H5" s="18" t="s">
        <v>21</v>
      </c>
      <c r="I5" s="18" t="s">
        <v>21</v>
      </c>
      <c r="J5" s="3" t="s">
        <v>316</v>
      </c>
      <c r="K5" s="19">
        <v>50</v>
      </c>
      <c r="L5" s="18" t="s">
        <v>11</v>
      </c>
      <c r="M5" s="77"/>
      <c r="N5" s="77"/>
      <c r="O5" s="77"/>
    </row>
    <row r="6" spans="1:18" ht="15.6" hidden="1" x14ac:dyDescent="0.3">
      <c r="A6" s="51">
        <v>3</v>
      </c>
      <c r="B6" s="3">
        <v>6970</v>
      </c>
      <c r="C6" s="4" t="s">
        <v>108</v>
      </c>
      <c r="D6" s="5" t="s">
        <v>109</v>
      </c>
      <c r="E6" s="55" t="s">
        <v>112</v>
      </c>
      <c r="F6" s="21">
        <v>49.945779999999999</v>
      </c>
      <c r="G6" s="21">
        <v>107.99187000000001</v>
      </c>
      <c r="H6" s="18" t="s">
        <v>21</v>
      </c>
      <c r="I6" s="18" t="s">
        <v>21</v>
      </c>
      <c r="J6" s="3" t="s">
        <v>317</v>
      </c>
      <c r="K6" s="19">
        <v>50</v>
      </c>
      <c r="L6" s="18" t="s">
        <v>11</v>
      </c>
    </row>
    <row r="7" spans="1:18" ht="15.6" hidden="1" x14ac:dyDescent="0.3">
      <c r="A7" s="51">
        <v>4</v>
      </c>
      <c r="B7" s="3">
        <v>6971</v>
      </c>
      <c r="C7" s="4" t="s">
        <v>108</v>
      </c>
      <c r="D7" s="5" t="s">
        <v>109</v>
      </c>
      <c r="E7" s="55" t="s">
        <v>113</v>
      </c>
      <c r="F7" s="21">
        <v>49.807364999999997</v>
      </c>
      <c r="G7" s="21">
        <v>108.07351800000001</v>
      </c>
      <c r="H7" s="18" t="s">
        <v>21</v>
      </c>
      <c r="I7" s="18" t="s">
        <v>21</v>
      </c>
      <c r="J7" s="3" t="s">
        <v>318</v>
      </c>
      <c r="K7" s="19">
        <v>50</v>
      </c>
      <c r="L7" s="18" t="s">
        <v>11</v>
      </c>
    </row>
    <row r="8" spans="1:18" ht="15.6" hidden="1" x14ac:dyDescent="0.3">
      <c r="A8" s="51">
        <v>5</v>
      </c>
      <c r="B8" s="3">
        <v>6989</v>
      </c>
      <c r="C8" s="4" t="s">
        <v>108</v>
      </c>
      <c r="D8" s="5" t="s">
        <v>109</v>
      </c>
      <c r="E8" s="55" t="s">
        <v>114</v>
      </c>
      <c r="F8" s="21">
        <v>52.398237100000003</v>
      </c>
      <c r="G8" s="21">
        <v>118.5599295</v>
      </c>
      <c r="H8" s="18" t="s">
        <v>21</v>
      </c>
      <c r="I8" s="18" t="s">
        <v>21</v>
      </c>
      <c r="J8" s="3" t="s">
        <v>319</v>
      </c>
      <c r="K8" s="19">
        <v>50</v>
      </c>
      <c r="L8" s="18" t="s">
        <v>11</v>
      </c>
    </row>
    <row r="9" spans="1:18" ht="15.6" hidden="1" x14ac:dyDescent="0.3">
      <c r="A9" s="51">
        <v>6</v>
      </c>
      <c r="B9" s="3">
        <v>6990</v>
      </c>
      <c r="C9" s="4" t="s">
        <v>108</v>
      </c>
      <c r="D9" s="5" t="s">
        <v>109</v>
      </c>
      <c r="E9" s="55" t="s">
        <v>115</v>
      </c>
      <c r="F9" s="21">
        <v>52.829970600000003</v>
      </c>
      <c r="G9" s="21">
        <v>118.94623199999999</v>
      </c>
      <c r="H9" s="18" t="s">
        <v>21</v>
      </c>
      <c r="I9" s="18" t="s">
        <v>21</v>
      </c>
      <c r="J9" s="3" t="s">
        <v>320</v>
      </c>
      <c r="K9" s="19">
        <v>50</v>
      </c>
      <c r="L9" s="18" t="s">
        <v>11</v>
      </c>
    </row>
    <row r="10" spans="1:18" ht="15.6" hidden="1" x14ac:dyDescent="0.3">
      <c r="A10" s="51">
        <v>7</v>
      </c>
      <c r="B10" s="3">
        <v>24216</v>
      </c>
      <c r="C10" s="6" t="s">
        <v>26</v>
      </c>
      <c r="D10" s="6" t="s">
        <v>18</v>
      </c>
      <c r="E10" s="3" t="s">
        <v>116</v>
      </c>
      <c r="F10" s="21">
        <v>52.553185999999997</v>
      </c>
      <c r="G10" s="21">
        <v>117.045928</v>
      </c>
      <c r="H10" s="3" t="s">
        <v>21</v>
      </c>
      <c r="I10" s="3" t="s">
        <v>21</v>
      </c>
      <c r="J10" s="3" t="s">
        <v>321</v>
      </c>
      <c r="K10" s="19">
        <v>50</v>
      </c>
      <c r="L10" s="18" t="s">
        <v>11</v>
      </c>
    </row>
    <row r="11" spans="1:18" ht="15.6" hidden="1" x14ac:dyDescent="0.3">
      <c r="A11" s="51">
        <v>8</v>
      </c>
      <c r="B11" s="3">
        <v>36977</v>
      </c>
      <c r="C11" s="6" t="s">
        <v>26</v>
      </c>
      <c r="D11" s="6" t="s">
        <v>18</v>
      </c>
      <c r="E11" s="3" t="s">
        <v>117</v>
      </c>
      <c r="F11" s="21">
        <v>51.035314</v>
      </c>
      <c r="G11" s="21">
        <v>119.080467</v>
      </c>
      <c r="H11" s="3" t="s">
        <v>21</v>
      </c>
      <c r="I11" s="3" t="s">
        <v>21</v>
      </c>
      <c r="J11" s="3" t="s">
        <v>322</v>
      </c>
      <c r="K11" s="19">
        <v>50</v>
      </c>
      <c r="L11" s="18" t="s">
        <v>11</v>
      </c>
    </row>
    <row r="12" spans="1:18" ht="15.6" hidden="1" x14ac:dyDescent="0.3">
      <c r="A12" s="51">
        <v>9</v>
      </c>
      <c r="B12" s="3">
        <v>36982</v>
      </c>
      <c r="C12" s="6" t="s">
        <v>26</v>
      </c>
      <c r="D12" s="6" t="s">
        <v>18</v>
      </c>
      <c r="E12" s="3" t="s">
        <v>118</v>
      </c>
      <c r="F12" s="21">
        <v>52.314061000000002</v>
      </c>
      <c r="G12" s="21">
        <v>117.616133</v>
      </c>
      <c r="H12" s="3" t="s">
        <v>21</v>
      </c>
      <c r="I12" s="3" t="s">
        <v>21</v>
      </c>
      <c r="J12" s="3" t="s">
        <v>323</v>
      </c>
      <c r="K12" s="19">
        <v>50</v>
      </c>
      <c r="L12" s="18" t="s">
        <v>11</v>
      </c>
    </row>
    <row r="13" spans="1:18" ht="15.6" hidden="1" x14ac:dyDescent="0.3">
      <c r="A13" s="51">
        <v>10</v>
      </c>
      <c r="B13" s="3">
        <v>36983</v>
      </c>
      <c r="C13" s="6" t="s">
        <v>26</v>
      </c>
      <c r="D13" s="6" t="s">
        <v>18</v>
      </c>
      <c r="E13" s="3" t="s">
        <v>119</v>
      </c>
      <c r="F13" s="21">
        <v>52.385342000000001</v>
      </c>
      <c r="G13" s="21">
        <v>118.55846099999999</v>
      </c>
      <c r="H13" s="3" t="s">
        <v>21</v>
      </c>
      <c r="I13" s="3" t="s">
        <v>21</v>
      </c>
      <c r="J13" s="3" t="s">
        <v>324</v>
      </c>
      <c r="K13" s="19">
        <v>50</v>
      </c>
      <c r="L13" s="18" t="s">
        <v>11</v>
      </c>
    </row>
    <row r="14" spans="1:18" ht="15.6" hidden="1" x14ac:dyDescent="0.3">
      <c r="A14" s="51">
        <v>11</v>
      </c>
      <c r="B14" s="3">
        <v>36988</v>
      </c>
      <c r="C14" s="6" t="s">
        <v>26</v>
      </c>
      <c r="D14" s="6" t="s">
        <v>18</v>
      </c>
      <c r="E14" s="3" t="s">
        <v>120</v>
      </c>
      <c r="F14" s="21">
        <v>52.606453999999999</v>
      </c>
      <c r="G14" s="21">
        <v>118.722917</v>
      </c>
      <c r="H14" s="3" t="s">
        <v>21</v>
      </c>
      <c r="I14" s="3" t="s">
        <v>21</v>
      </c>
      <c r="J14" s="3" t="s">
        <v>325</v>
      </c>
      <c r="K14" s="19">
        <v>50</v>
      </c>
      <c r="L14" s="18" t="s">
        <v>11</v>
      </c>
    </row>
    <row r="15" spans="1:18" ht="15.6" hidden="1" x14ac:dyDescent="0.3">
      <c r="A15" s="51">
        <v>12</v>
      </c>
      <c r="B15" s="3">
        <v>36992</v>
      </c>
      <c r="C15" s="6" t="s">
        <v>26</v>
      </c>
      <c r="D15" s="6" t="s">
        <v>18</v>
      </c>
      <c r="E15" s="3" t="s">
        <v>121</v>
      </c>
      <c r="F15" s="21">
        <v>52.367849</v>
      </c>
      <c r="G15" s="21">
        <v>117.493256</v>
      </c>
      <c r="H15" s="3" t="s">
        <v>21</v>
      </c>
      <c r="I15" s="3" t="s">
        <v>21</v>
      </c>
      <c r="J15" s="3" t="s">
        <v>326</v>
      </c>
      <c r="K15" s="19">
        <v>50</v>
      </c>
      <c r="L15" s="18" t="s">
        <v>11</v>
      </c>
    </row>
    <row r="16" spans="1:18" ht="15.6" hidden="1" x14ac:dyDescent="0.3">
      <c r="A16" s="51">
        <v>13</v>
      </c>
      <c r="B16" s="3">
        <v>36993</v>
      </c>
      <c r="C16" s="6" t="s">
        <v>26</v>
      </c>
      <c r="D16" s="6" t="s">
        <v>18</v>
      </c>
      <c r="E16" s="3" t="s">
        <v>122</v>
      </c>
      <c r="F16" s="21">
        <v>52.571613999999997</v>
      </c>
      <c r="G16" s="21">
        <v>118.667934</v>
      </c>
      <c r="H16" s="3" t="s">
        <v>21</v>
      </c>
      <c r="I16" s="3" t="s">
        <v>21</v>
      </c>
      <c r="J16" s="3" t="s">
        <v>327</v>
      </c>
      <c r="K16" s="19">
        <v>50</v>
      </c>
      <c r="L16" s="18" t="s">
        <v>11</v>
      </c>
    </row>
    <row r="17" spans="1:12" ht="15.6" hidden="1" x14ac:dyDescent="0.3">
      <c r="A17" s="51">
        <v>14</v>
      </c>
      <c r="B17" s="3">
        <v>37001</v>
      </c>
      <c r="C17" s="6" t="s">
        <v>26</v>
      </c>
      <c r="D17" s="6" t="s">
        <v>18</v>
      </c>
      <c r="E17" s="3" t="s">
        <v>123</v>
      </c>
      <c r="F17" s="21">
        <v>51.031205</v>
      </c>
      <c r="G17" s="21">
        <v>111.93050599999999</v>
      </c>
      <c r="H17" s="3" t="s">
        <v>21</v>
      </c>
      <c r="I17" s="3" t="s">
        <v>21</v>
      </c>
      <c r="J17" s="3" t="s">
        <v>328</v>
      </c>
      <c r="K17" s="19">
        <v>50</v>
      </c>
      <c r="L17" s="18" t="s">
        <v>11</v>
      </c>
    </row>
    <row r="18" spans="1:12" ht="15.6" hidden="1" x14ac:dyDescent="0.3">
      <c r="A18" s="51">
        <v>15</v>
      </c>
      <c r="B18" s="3">
        <v>37005</v>
      </c>
      <c r="C18" s="6" t="s">
        <v>26</v>
      </c>
      <c r="D18" s="6" t="s">
        <v>18</v>
      </c>
      <c r="E18" s="3" t="s">
        <v>124</v>
      </c>
      <c r="F18" s="21">
        <v>51.582189</v>
      </c>
      <c r="G18" s="21">
        <v>113.44612600000001</v>
      </c>
      <c r="H18" s="3" t="s">
        <v>21</v>
      </c>
      <c r="I18" s="3" t="s">
        <v>21</v>
      </c>
      <c r="J18" s="3" t="s">
        <v>329</v>
      </c>
      <c r="K18" s="19">
        <v>50</v>
      </c>
      <c r="L18" s="18" t="s">
        <v>11</v>
      </c>
    </row>
    <row r="19" spans="1:12" ht="15.6" hidden="1" x14ac:dyDescent="0.3">
      <c r="A19" s="51">
        <v>16</v>
      </c>
      <c r="B19" s="3">
        <v>46808</v>
      </c>
      <c r="C19" s="6" t="s">
        <v>26</v>
      </c>
      <c r="D19" s="6" t="s">
        <v>18</v>
      </c>
      <c r="E19" s="3" t="s">
        <v>125</v>
      </c>
      <c r="F19" s="21">
        <v>50.677388999999998</v>
      </c>
      <c r="G19" s="21">
        <v>113.569896</v>
      </c>
      <c r="H19" s="3" t="s">
        <v>21</v>
      </c>
      <c r="I19" s="3" t="s">
        <v>21</v>
      </c>
      <c r="J19" s="3" t="s">
        <v>330</v>
      </c>
      <c r="K19" s="19">
        <v>50</v>
      </c>
      <c r="L19" s="18" t="s">
        <v>11</v>
      </c>
    </row>
    <row r="20" spans="1:12" ht="15.6" hidden="1" x14ac:dyDescent="0.3">
      <c r="A20" s="51">
        <v>17</v>
      </c>
      <c r="B20" s="3">
        <v>46812</v>
      </c>
      <c r="C20" s="6" t="s">
        <v>26</v>
      </c>
      <c r="D20" s="6" t="s">
        <v>126</v>
      </c>
      <c r="E20" s="3" t="s">
        <v>127</v>
      </c>
      <c r="F20" s="21">
        <v>51.199142999999999</v>
      </c>
      <c r="G20" s="21">
        <v>113.720023</v>
      </c>
      <c r="H20" s="3" t="s">
        <v>21</v>
      </c>
      <c r="I20" s="3" t="s">
        <v>21</v>
      </c>
      <c r="J20" s="3" t="s">
        <v>331</v>
      </c>
      <c r="K20" s="19">
        <v>50</v>
      </c>
      <c r="L20" s="18" t="s">
        <v>11</v>
      </c>
    </row>
    <row r="21" spans="1:12" ht="15.6" hidden="1" x14ac:dyDescent="0.3">
      <c r="A21" s="51">
        <v>18</v>
      </c>
      <c r="B21" s="3">
        <v>46856</v>
      </c>
      <c r="C21" s="6" t="s">
        <v>26</v>
      </c>
      <c r="D21" s="6" t="s">
        <v>18</v>
      </c>
      <c r="E21" s="3" t="s">
        <v>128</v>
      </c>
      <c r="F21" s="21">
        <v>50.361296000000003</v>
      </c>
      <c r="G21" s="21">
        <v>115.55415600000001</v>
      </c>
      <c r="H21" s="3" t="s">
        <v>21</v>
      </c>
      <c r="I21" s="3" t="s">
        <v>21</v>
      </c>
      <c r="J21" s="3" t="s">
        <v>332</v>
      </c>
      <c r="K21" s="19">
        <v>50</v>
      </c>
      <c r="L21" s="18" t="s">
        <v>11</v>
      </c>
    </row>
    <row r="22" spans="1:12" ht="15.6" hidden="1" x14ac:dyDescent="0.3">
      <c r="A22" s="51">
        <v>19</v>
      </c>
      <c r="B22" s="3">
        <v>46859</v>
      </c>
      <c r="C22" s="6" t="s">
        <v>26</v>
      </c>
      <c r="D22" s="6" t="s">
        <v>126</v>
      </c>
      <c r="E22" s="3" t="s">
        <v>129</v>
      </c>
      <c r="F22" s="21">
        <v>52.820622</v>
      </c>
      <c r="G22" s="21">
        <v>117.29008899999999</v>
      </c>
      <c r="H22" s="3" t="s">
        <v>21</v>
      </c>
      <c r="I22" s="3" t="s">
        <v>21</v>
      </c>
      <c r="J22" s="3" t="s">
        <v>333</v>
      </c>
      <c r="K22" s="19">
        <v>50</v>
      </c>
      <c r="L22" s="18" t="s">
        <v>11</v>
      </c>
    </row>
    <row r="23" spans="1:12" ht="15.6" hidden="1" x14ac:dyDescent="0.3">
      <c r="A23" s="51">
        <v>20</v>
      </c>
      <c r="B23" s="3">
        <v>45424</v>
      </c>
      <c r="C23" s="6" t="s">
        <v>130</v>
      </c>
      <c r="D23" s="6" t="s">
        <v>18</v>
      </c>
      <c r="E23" s="3" t="s">
        <v>131</v>
      </c>
      <c r="F23" s="21">
        <v>54.081966000000001</v>
      </c>
      <c r="G23" s="21">
        <v>100.59264400000001</v>
      </c>
      <c r="H23" s="3" t="s">
        <v>21</v>
      </c>
      <c r="I23" s="3" t="s">
        <v>21</v>
      </c>
      <c r="J23" s="3" t="s">
        <v>334</v>
      </c>
      <c r="K23" s="19">
        <v>50</v>
      </c>
      <c r="L23" s="18" t="s">
        <v>11</v>
      </c>
    </row>
    <row r="24" spans="1:12" ht="15.6" hidden="1" x14ac:dyDescent="0.3">
      <c r="A24" s="51">
        <v>21</v>
      </c>
      <c r="B24" s="3">
        <v>45427</v>
      </c>
      <c r="C24" s="6" t="s">
        <v>130</v>
      </c>
      <c r="D24" s="6" t="s">
        <v>96</v>
      </c>
      <c r="E24" s="3" t="s">
        <v>132</v>
      </c>
      <c r="F24" s="21">
        <v>52.864007999999998</v>
      </c>
      <c r="G24" s="21">
        <v>103.189955</v>
      </c>
      <c r="H24" s="3" t="s">
        <v>21</v>
      </c>
      <c r="I24" s="3" t="s">
        <v>21</v>
      </c>
      <c r="J24" s="3" t="s">
        <v>335</v>
      </c>
      <c r="K24" s="19">
        <v>50</v>
      </c>
      <c r="L24" s="18" t="s">
        <v>11</v>
      </c>
    </row>
    <row r="25" spans="1:12" ht="15.6" hidden="1" x14ac:dyDescent="0.3">
      <c r="A25" s="51">
        <v>22</v>
      </c>
      <c r="B25" s="3">
        <v>45512</v>
      </c>
      <c r="C25" s="6" t="s">
        <v>130</v>
      </c>
      <c r="D25" s="6" t="s">
        <v>29</v>
      </c>
      <c r="E25" s="3" t="s">
        <v>133</v>
      </c>
      <c r="F25" s="21">
        <v>54.889864299999999</v>
      </c>
      <c r="G25" s="21">
        <v>99.022942499999999</v>
      </c>
      <c r="H25" s="3" t="s">
        <v>21</v>
      </c>
      <c r="I25" s="3" t="s">
        <v>21</v>
      </c>
      <c r="J25" s="3" t="s">
        <v>336</v>
      </c>
      <c r="K25" s="3">
        <v>100</v>
      </c>
      <c r="L25" s="18" t="s">
        <v>11</v>
      </c>
    </row>
    <row r="26" spans="1:12" ht="15.6" hidden="1" x14ac:dyDescent="0.3">
      <c r="A26" s="51">
        <v>23</v>
      </c>
      <c r="B26" s="3">
        <v>45617</v>
      </c>
      <c r="C26" s="6" t="s">
        <v>130</v>
      </c>
      <c r="D26" s="6" t="s">
        <v>29</v>
      </c>
      <c r="E26" s="3" t="s">
        <v>134</v>
      </c>
      <c r="F26" s="21">
        <v>54.890668099999999</v>
      </c>
      <c r="G26" s="21">
        <v>99.012129200000004</v>
      </c>
      <c r="H26" s="3" t="s">
        <v>21</v>
      </c>
      <c r="I26" s="3" t="s">
        <v>21</v>
      </c>
      <c r="J26" s="3" t="s">
        <v>337</v>
      </c>
      <c r="K26" s="3">
        <v>100</v>
      </c>
      <c r="L26" s="18" t="s">
        <v>11</v>
      </c>
    </row>
    <row r="27" spans="1:12" ht="15.6" hidden="1" x14ac:dyDescent="0.3">
      <c r="A27" s="51">
        <v>24</v>
      </c>
      <c r="B27" s="3">
        <v>45618</v>
      </c>
      <c r="C27" s="6" t="s">
        <v>130</v>
      </c>
      <c r="D27" s="6" t="s">
        <v>29</v>
      </c>
      <c r="E27" s="3" t="s">
        <v>135</v>
      </c>
      <c r="F27" s="21">
        <v>54.901684699999997</v>
      </c>
      <c r="G27" s="21">
        <v>98.9973782</v>
      </c>
      <c r="H27" s="3" t="s">
        <v>21</v>
      </c>
      <c r="I27" s="3" t="s">
        <v>21</v>
      </c>
      <c r="J27" s="3" t="s">
        <v>338</v>
      </c>
      <c r="K27" s="3">
        <v>100</v>
      </c>
      <c r="L27" s="18" t="s">
        <v>11</v>
      </c>
    </row>
    <row r="28" spans="1:12" ht="15.6" hidden="1" x14ac:dyDescent="0.3">
      <c r="A28" s="51">
        <v>25</v>
      </c>
      <c r="B28" s="3">
        <v>45953</v>
      </c>
      <c r="C28" s="6" t="s">
        <v>130</v>
      </c>
      <c r="D28" s="6" t="s">
        <v>29</v>
      </c>
      <c r="E28" s="3" t="s">
        <v>136</v>
      </c>
      <c r="F28" s="21">
        <v>52.557713999999997</v>
      </c>
      <c r="G28" s="21">
        <v>103.888555</v>
      </c>
      <c r="H28" s="3" t="s">
        <v>21</v>
      </c>
      <c r="I28" s="3" t="s">
        <v>21</v>
      </c>
      <c r="J28" s="3" t="s">
        <v>339</v>
      </c>
      <c r="K28" s="3">
        <v>100</v>
      </c>
      <c r="L28" s="18" t="s">
        <v>11</v>
      </c>
    </row>
    <row r="29" spans="1:12" ht="15.6" hidden="1" x14ac:dyDescent="0.3">
      <c r="A29" s="51">
        <v>26</v>
      </c>
      <c r="B29" s="3">
        <v>46103</v>
      </c>
      <c r="C29" s="6" t="s">
        <v>130</v>
      </c>
      <c r="D29" s="6" t="s">
        <v>29</v>
      </c>
      <c r="E29" s="3" t="s">
        <v>137</v>
      </c>
      <c r="F29" s="21">
        <v>54.561067000000001</v>
      </c>
      <c r="G29" s="21">
        <v>100.549121</v>
      </c>
      <c r="H29" s="3" t="s">
        <v>21</v>
      </c>
      <c r="I29" s="3" t="s">
        <v>21</v>
      </c>
      <c r="J29" s="3" t="s">
        <v>340</v>
      </c>
      <c r="K29" s="3">
        <v>100</v>
      </c>
      <c r="L29" s="18" t="s">
        <v>11</v>
      </c>
    </row>
    <row r="30" spans="1:12" ht="15.6" hidden="1" x14ac:dyDescent="0.3">
      <c r="A30" s="54">
        <v>27</v>
      </c>
      <c r="B30" s="13">
        <v>46232</v>
      </c>
      <c r="C30" s="22" t="s">
        <v>130</v>
      </c>
      <c r="D30" s="22" t="s">
        <v>138</v>
      </c>
      <c r="E30" s="13" t="s">
        <v>139</v>
      </c>
      <c r="F30" s="23">
        <v>52.428393</v>
      </c>
      <c r="G30" s="23">
        <v>104.219077</v>
      </c>
      <c r="H30" s="13" t="s">
        <v>21</v>
      </c>
      <c r="I30" s="13" t="s">
        <v>21</v>
      </c>
      <c r="J30" s="13" t="s">
        <v>341</v>
      </c>
      <c r="K30" s="24">
        <v>50</v>
      </c>
      <c r="L30" s="25" t="s">
        <v>11</v>
      </c>
    </row>
    <row r="31" spans="1:12" ht="15.6" hidden="1" x14ac:dyDescent="0.3">
      <c r="A31" s="56">
        <v>28</v>
      </c>
      <c r="B31" s="3">
        <v>34483</v>
      </c>
      <c r="C31" s="6" t="s">
        <v>41</v>
      </c>
      <c r="D31" s="6" t="s">
        <v>18</v>
      </c>
      <c r="E31" s="3" t="s">
        <v>140</v>
      </c>
      <c r="F31" s="21"/>
      <c r="G31" s="21"/>
      <c r="H31" s="3" t="s">
        <v>21</v>
      </c>
      <c r="I31" s="3" t="s">
        <v>21</v>
      </c>
      <c r="J31" s="3" t="s">
        <v>342</v>
      </c>
      <c r="K31" s="19">
        <v>50</v>
      </c>
      <c r="L31" s="18" t="s">
        <v>11</v>
      </c>
    </row>
    <row r="32" spans="1:12" ht="15.6" hidden="1" x14ac:dyDescent="0.3">
      <c r="A32" s="56">
        <v>29</v>
      </c>
      <c r="B32" s="3">
        <v>34488</v>
      </c>
      <c r="C32" s="6" t="s">
        <v>41</v>
      </c>
      <c r="D32" s="6" t="s">
        <v>141</v>
      </c>
      <c r="E32" s="3" t="s">
        <v>142</v>
      </c>
      <c r="F32" s="21"/>
      <c r="G32" s="21"/>
      <c r="H32" s="3" t="s">
        <v>21</v>
      </c>
      <c r="I32" s="3" t="s">
        <v>21</v>
      </c>
      <c r="J32" s="3" t="s">
        <v>343</v>
      </c>
      <c r="K32" s="19">
        <v>50</v>
      </c>
      <c r="L32" s="18" t="s">
        <v>11</v>
      </c>
    </row>
    <row r="33" spans="1:12" ht="15.6" hidden="1" x14ac:dyDescent="0.3">
      <c r="A33" s="56">
        <v>30</v>
      </c>
      <c r="B33" s="3">
        <v>34505</v>
      </c>
      <c r="C33" s="6" t="s">
        <v>41</v>
      </c>
      <c r="D33" s="6" t="s">
        <v>141</v>
      </c>
      <c r="E33" s="3" t="s">
        <v>143</v>
      </c>
      <c r="F33" s="21"/>
      <c r="G33" s="21"/>
      <c r="H33" s="3" t="s">
        <v>21</v>
      </c>
      <c r="I33" s="3" t="s">
        <v>21</v>
      </c>
      <c r="J33" s="3" t="s">
        <v>344</v>
      </c>
      <c r="K33" s="19">
        <v>50</v>
      </c>
      <c r="L33" s="18" t="s">
        <v>11</v>
      </c>
    </row>
    <row r="34" spans="1:12" ht="15.6" hidden="1" x14ac:dyDescent="0.3">
      <c r="A34" s="51">
        <v>31</v>
      </c>
      <c r="B34" s="28">
        <v>31092</v>
      </c>
      <c r="C34" s="29" t="s">
        <v>144</v>
      </c>
      <c r="D34" s="29" t="s">
        <v>145</v>
      </c>
      <c r="E34" s="57" t="s">
        <v>146</v>
      </c>
      <c r="F34" s="30">
        <v>55.024321</v>
      </c>
      <c r="G34" s="30">
        <v>155.59154000000001</v>
      </c>
      <c r="H34" s="28" t="s">
        <v>21</v>
      </c>
      <c r="I34" s="28" t="s">
        <v>21</v>
      </c>
      <c r="J34" s="57" t="s">
        <v>345</v>
      </c>
      <c r="K34" s="31">
        <v>50</v>
      </c>
      <c r="L34" s="32" t="s">
        <v>11</v>
      </c>
    </row>
    <row r="35" spans="1:12" ht="15.6" hidden="1" x14ac:dyDescent="0.3">
      <c r="A35" s="51">
        <v>32</v>
      </c>
      <c r="B35" s="3">
        <v>29846</v>
      </c>
      <c r="C35" s="6" t="s">
        <v>147</v>
      </c>
      <c r="D35" s="6" t="s">
        <v>18</v>
      </c>
      <c r="E35" s="58" t="s">
        <v>148</v>
      </c>
      <c r="F35" s="21">
        <v>57.093907999999999</v>
      </c>
      <c r="G35" s="21">
        <v>94.514499999999998</v>
      </c>
      <c r="H35" s="3" t="s">
        <v>21</v>
      </c>
      <c r="I35" s="3" t="s">
        <v>21</v>
      </c>
      <c r="J35" s="58" t="s">
        <v>346</v>
      </c>
      <c r="K35" s="19">
        <v>50</v>
      </c>
      <c r="L35" s="18" t="s">
        <v>11</v>
      </c>
    </row>
    <row r="36" spans="1:12" ht="15.6" hidden="1" x14ac:dyDescent="0.3">
      <c r="A36" s="51">
        <v>33</v>
      </c>
      <c r="B36" s="3">
        <v>29858</v>
      </c>
      <c r="C36" s="6" t="s">
        <v>147</v>
      </c>
      <c r="D36" s="6" t="s">
        <v>18</v>
      </c>
      <c r="E36" s="58" t="s">
        <v>149</v>
      </c>
      <c r="F36" s="21">
        <v>57.700718000000002</v>
      </c>
      <c r="G36" s="21">
        <v>93.285380000000004</v>
      </c>
      <c r="H36" s="3" t="s">
        <v>21</v>
      </c>
      <c r="I36" s="3" t="s">
        <v>21</v>
      </c>
      <c r="J36" s="58" t="s">
        <v>347</v>
      </c>
      <c r="K36" s="19">
        <v>50</v>
      </c>
      <c r="L36" s="18" t="s">
        <v>11</v>
      </c>
    </row>
    <row r="37" spans="1:12" ht="15.6" hidden="1" x14ac:dyDescent="0.3">
      <c r="A37" s="51">
        <v>34</v>
      </c>
      <c r="B37" s="3">
        <v>29861</v>
      </c>
      <c r="C37" s="6" t="s">
        <v>147</v>
      </c>
      <c r="D37" s="6" t="s">
        <v>18</v>
      </c>
      <c r="E37" s="58" t="s">
        <v>150</v>
      </c>
      <c r="F37" s="21">
        <v>57.147647999999997</v>
      </c>
      <c r="G37" s="21">
        <v>95.481607999999994</v>
      </c>
      <c r="H37" s="3" t="s">
        <v>21</v>
      </c>
      <c r="I37" s="3" t="s">
        <v>21</v>
      </c>
      <c r="J37" s="58" t="s">
        <v>348</v>
      </c>
      <c r="K37" s="19">
        <v>50</v>
      </c>
      <c r="L37" s="18" t="s">
        <v>11</v>
      </c>
    </row>
    <row r="38" spans="1:12" ht="15.6" hidden="1" x14ac:dyDescent="0.3">
      <c r="A38" s="51">
        <v>35</v>
      </c>
      <c r="B38" s="3">
        <v>29874</v>
      </c>
      <c r="C38" s="6" t="s">
        <v>147</v>
      </c>
      <c r="D38" s="6" t="s">
        <v>18</v>
      </c>
      <c r="E38" s="58" t="s">
        <v>151</v>
      </c>
      <c r="F38" s="21">
        <v>53.492528</v>
      </c>
      <c r="G38" s="21">
        <v>92.165486000000001</v>
      </c>
      <c r="H38" s="3" t="s">
        <v>21</v>
      </c>
      <c r="I38" s="3" t="s">
        <v>21</v>
      </c>
      <c r="J38" s="58" t="s">
        <v>349</v>
      </c>
      <c r="K38" s="19">
        <v>50</v>
      </c>
      <c r="L38" s="18" t="s">
        <v>11</v>
      </c>
    </row>
    <row r="39" spans="1:12" ht="15.6" hidden="1" x14ac:dyDescent="0.3">
      <c r="A39" s="51">
        <v>36</v>
      </c>
      <c r="B39" s="3">
        <v>29831</v>
      </c>
      <c r="C39" s="6" t="s">
        <v>147</v>
      </c>
      <c r="D39" s="6" t="s">
        <v>145</v>
      </c>
      <c r="E39" s="58" t="s">
        <v>152</v>
      </c>
      <c r="F39" s="21">
        <v>52.572232</v>
      </c>
      <c r="G39" s="21">
        <v>93.442255000000003</v>
      </c>
      <c r="H39" s="3" t="s">
        <v>21</v>
      </c>
      <c r="I39" s="3" t="s">
        <v>21</v>
      </c>
      <c r="J39" s="58" t="s">
        <v>350</v>
      </c>
      <c r="K39" s="19">
        <v>50</v>
      </c>
      <c r="L39" s="18" t="s">
        <v>11</v>
      </c>
    </row>
    <row r="40" spans="1:12" ht="15.6" hidden="1" x14ac:dyDescent="0.3">
      <c r="A40" s="51">
        <v>37</v>
      </c>
      <c r="B40" s="3">
        <v>29836</v>
      </c>
      <c r="C40" s="6" t="s">
        <v>147</v>
      </c>
      <c r="D40" s="6" t="s">
        <v>18</v>
      </c>
      <c r="E40" s="58" t="s">
        <v>153</v>
      </c>
      <c r="F40" s="21">
        <v>56.310493000000001</v>
      </c>
      <c r="G40" s="21">
        <v>96.963487000000001</v>
      </c>
      <c r="H40" s="3" t="s">
        <v>21</v>
      </c>
      <c r="I40" s="3" t="s">
        <v>21</v>
      </c>
      <c r="J40" s="58" t="s">
        <v>351</v>
      </c>
      <c r="K40" s="19">
        <v>50</v>
      </c>
      <c r="L40" s="18" t="s">
        <v>11</v>
      </c>
    </row>
    <row r="41" spans="1:12" ht="15.6" hidden="1" x14ac:dyDescent="0.3">
      <c r="A41" s="51">
        <v>38</v>
      </c>
      <c r="B41" s="3">
        <v>29837</v>
      </c>
      <c r="C41" s="6" t="s">
        <v>147</v>
      </c>
      <c r="D41" s="6" t="s">
        <v>138</v>
      </c>
      <c r="E41" s="58" t="s">
        <v>154</v>
      </c>
      <c r="F41" s="21">
        <v>56.339672</v>
      </c>
      <c r="G41" s="21">
        <v>97.008123999999995</v>
      </c>
      <c r="H41" s="3" t="s">
        <v>21</v>
      </c>
      <c r="I41" s="3" t="s">
        <v>21</v>
      </c>
      <c r="J41" s="58" t="s">
        <v>351</v>
      </c>
      <c r="K41" s="19">
        <v>50</v>
      </c>
      <c r="L41" s="18" t="s">
        <v>11</v>
      </c>
    </row>
    <row r="42" spans="1:12" ht="15.6" hidden="1" x14ac:dyDescent="0.3">
      <c r="A42" s="51">
        <v>39</v>
      </c>
      <c r="B42" s="3">
        <v>29838</v>
      </c>
      <c r="C42" s="6" t="s">
        <v>147</v>
      </c>
      <c r="D42" s="6" t="s">
        <v>18</v>
      </c>
      <c r="E42" s="58" t="s">
        <v>155</v>
      </c>
      <c r="F42" s="21">
        <v>56.425148</v>
      </c>
      <c r="G42" s="21">
        <v>96.582088999999996</v>
      </c>
      <c r="H42" s="3" t="s">
        <v>21</v>
      </c>
      <c r="I42" s="3" t="s">
        <v>21</v>
      </c>
      <c r="J42" s="58" t="s">
        <v>352</v>
      </c>
      <c r="K42" s="19">
        <v>50</v>
      </c>
      <c r="L42" s="18" t="s">
        <v>11</v>
      </c>
    </row>
    <row r="43" spans="1:12" ht="15.6" hidden="1" x14ac:dyDescent="0.3">
      <c r="A43" s="51">
        <v>40</v>
      </c>
      <c r="B43" s="3">
        <v>40935</v>
      </c>
      <c r="C43" s="6" t="s">
        <v>147</v>
      </c>
      <c r="D43" s="6" t="s">
        <v>145</v>
      </c>
      <c r="E43" s="58" t="s">
        <v>156</v>
      </c>
      <c r="F43" s="21">
        <v>56.808230999999999</v>
      </c>
      <c r="G43" s="21">
        <v>91.204621000000003</v>
      </c>
      <c r="H43" s="3" t="s">
        <v>21</v>
      </c>
      <c r="I43" s="3" t="s">
        <v>21</v>
      </c>
      <c r="J43" s="58" t="s">
        <v>353</v>
      </c>
      <c r="K43" s="19">
        <v>50</v>
      </c>
      <c r="L43" s="18" t="s">
        <v>11</v>
      </c>
    </row>
    <row r="44" spans="1:12" ht="15.6" hidden="1" x14ac:dyDescent="0.3">
      <c r="A44" s="51">
        <v>41</v>
      </c>
      <c r="B44" s="3">
        <v>40939</v>
      </c>
      <c r="C44" s="6" t="s">
        <v>147</v>
      </c>
      <c r="D44" s="6" t="s">
        <v>18</v>
      </c>
      <c r="E44" s="58" t="s">
        <v>157</v>
      </c>
      <c r="F44" s="21">
        <v>53.125208999999998</v>
      </c>
      <c r="G44" s="21">
        <v>91.588948000000002</v>
      </c>
      <c r="H44" s="3" t="s">
        <v>21</v>
      </c>
      <c r="I44" s="3" t="s">
        <v>21</v>
      </c>
      <c r="J44" s="58" t="s">
        <v>354</v>
      </c>
      <c r="K44" s="19">
        <v>50</v>
      </c>
      <c r="L44" s="18" t="s">
        <v>11</v>
      </c>
    </row>
    <row r="45" spans="1:12" ht="15.6" hidden="1" x14ac:dyDescent="0.3">
      <c r="A45" s="51">
        <v>42</v>
      </c>
      <c r="B45" s="3">
        <v>40940</v>
      </c>
      <c r="C45" s="6" t="s">
        <v>147</v>
      </c>
      <c r="D45" s="6" t="s">
        <v>18</v>
      </c>
      <c r="E45" s="59" t="s">
        <v>158</v>
      </c>
      <c r="F45" s="21">
        <v>56.185907999999998</v>
      </c>
      <c r="G45" s="21">
        <v>90.024135999999999</v>
      </c>
      <c r="H45" s="3" t="s">
        <v>21</v>
      </c>
      <c r="I45" s="3" t="s">
        <v>21</v>
      </c>
      <c r="J45" s="58" t="s">
        <v>355</v>
      </c>
      <c r="K45" s="19">
        <v>50</v>
      </c>
      <c r="L45" s="18" t="s">
        <v>11</v>
      </c>
    </row>
    <row r="46" spans="1:12" ht="15.6" hidden="1" x14ac:dyDescent="0.3">
      <c r="A46" s="51">
        <v>43</v>
      </c>
      <c r="B46" s="3">
        <v>40948</v>
      </c>
      <c r="C46" s="6" t="s">
        <v>147</v>
      </c>
      <c r="D46" s="6" t="s">
        <v>145</v>
      </c>
      <c r="E46" s="58" t="s">
        <v>159</v>
      </c>
      <c r="F46" s="21">
        <v>56.087212999999998</v>
      </c>
      <c r="G46" s="21">
        <v>92.566764000000006</v>
      </c>
      <c r="H46" s="3" t="s">
        <v>21</v>
      </c>
      <c r="I46" s="3" t="s">
        <v>21</v>
      </c>
      <c r="J46" s="58" t="s">
        <v>356</v>
      </c>
      <c r="K46" s="19">
        <v>50</v>
      </c>
      <c r="L46" s="18" t="s">
        <v>11</v>
      </c>
    </row>
    <row r="47" spans="1:12" ht="15.6" hidden="1" x14ac:dyDescent="0.3">
      <c r="A47" s="51">
        <v>44</v>
      </c>
      <c r="B47" s="3">
        <v>40953</v>
      </c>
      <c r="C47" s="6" t="s">
        <v>147</v>
      </c>
      <c r="D47" s="6" t="s">
        <v>18</v>
      </c>
      <c r="E47" s="58" t="s">
        <v>160</v>
      </c>
      <c r="F47" s="21">
        <v>55.854444000000001</v>
      </c>
      <c r="G47" s="21">
        <v>94.485277999999994</v>
      </c>
      <c r="H47" s="3" t="s">
        <v>21</v>
      </c>
      <c r="I47" s="3" t="s">
        <v>21</v>
      </c>
      <c r="J47" s="58" t="s">
        <v>357</v>
      </c>
      <c r="K47" s="19">
        <v>50</v>
      </c>
      <c r="L47" s="18" t="s">
        <v>11</v>
      </c>
    </row>
    <row r="48" spans="1:12" ht="15.6" hidden="1" x14ac:dyDescent="0.3">
      <c r="A48" s="51">
        <v>45</v>
      </c>
      <c r="B48" s="3">
        <v>36620</v>
      </c>
      <c r="C48" s="6" t="s">
        <v>147</v>
      </c>
      <c r="D48" s="6" t="s">
        <v>138</v>
      </c>
      <c r="E48" s="58" t="s">
        <v>161</v>
      </c>
      <c r="F48" s="21">
        <v>53.899037</v>
      </c>
      <c r="G48" s="21">
        <v>93.652925999999994</v>
      </c>
      <c r="H48" s="3" t="s">
        <v>21</v>
      </c>
      <c r="I48" s="3" t="s">
        <v>21</v>
      </c>
      <c r="J48" s="58" t="s">
        <v>358</v>
      </c>
      <c r="K48" s="19">
        <v>50</v>
      </c>
      <c r="L48" s="18" t="s">
        <v>11</v>
      </c>
    </row>
    <row r="49" spans="1:12" ht="15.6" hidden="1" x14ac:dyDescent="0.3">
      <c r="A49" s="51">
        <v>46</v>
      </c>
      <c r="B49" s="3">
        <v>43709</v>
      </c>
      <c r="C49" s="6" t="s">
        <v>147</v>
      </c>
      <c r="D49" s="6" t="s">
        <v>145</v>
      </c>
      <c r="E49" s="58" t="s">
        <v>162</v>
      </c>
      <c r="F49" s="21">
        <v>58.076943999999997</v>
      </c>
      <c r="G49" s="21">
        <v>97.308403999999996</v>
      </c>
      <c r="H49" s="3" t="s">
        <v>21</v>
      </c>
      <c r="I49" s="3" t="s">
        <v>21</v>
      </c>
      <c r="J49" s="58" t="s">
        <v>359</v>
      </c>
      <c r="K49" s="19">
        <v>50</v>
      </c>
      <c r="L49" s="18" t="s">
        <v>11</v>
      </c>
    </row>
    <row r="50" spans="1:12" ht="15.6" hidden="1" x14ac:dyDescent="0.3">
      <c r="A50" s="51">
        <v>47</v>
      </c>
      <c r="B50" s="3">
        <v>43748</v>
      </c>
      <c r="C50" s="6" t="s">
        <v>147</v>
      </c>
      <c r="D50" s="6" t="s">
        <v>29</v>
      </c>
      <c r="E50" s="58" t="s">
        <v>163</v>
      </c>
      <c r="F50" s="21">
        <v>53.699035000000002</v>
      </c>
      <c r="G50" s="21">
        <v>91.703564</v>
      </c>
      <c r="H50" s="3" t="s">
        <v>21</v>
      </c>
      <c r="I50" s="3" t="s">
        <v>21</v>
      </c>
      <c r="J50" s="58" t="s">
        <v>360</v>
      </c>
      <c r="K50" s="3">
        <v>100</v>
      </c>
      <c r="L50" s="18" t="s">
        <v>11</v>
      </c>
    </row>
    <row r="51" spans="1:12" ht="15.6" hidden="1" x14ac:dyDescent="0.3">
      <c r="A51" s="51">
        <v>48</v>
      </c>
      <c r="B51" s="3">
        <v>43779</v>
      </c>
      <c r="C51" s="6" t="s">
        <v>147</v>
      </c>
      <c r="D51" s="6" t="s">
        <v>18</v>
      </c>
      <c r="E51" s="59" t="s">
        <v>164</v>
      </c>
      <c r="F51" s="21">
        <v>55.993156999999997</v>
      </c>
      <c r="G51" s="21">
        <v>94.559747999999999</v>
      </c>
      <c r="H51" s="3" t="s">
        <v>21</v>
      </c>
      <c r="I51" s="3" t="s">
        <v>21</v>
      </c>
      <c r="J51" s="58" t="s">
        <v>361</v>
      </c>
      <c r="K51" s="19">
        <v>50</v>
      </c>
      <c r="L51" s="18" t="s">
        <v>11</v>
      </c>
    </row>
    <row r="52" spans="1:12" ht="15.6" hidden="1" x14ac:dyDescent="0.3">
      <c r="A52" s="51">
        <v>49</v>
      </c>
      <c r="B52" s="3">
        <v>43938</v>
      </c>
      <c r="C52" s="6" t="s">
        <v>147</v>
      </c>
      <c r="D52" s="6" t="s">
        <v>145</v>
      </c>
      <c r="E52" s="58" t="s">
        <v>165</v>
      </c>
      <c r="F52" s="21">
        <v>55.157192000000002</v>
      </c>
      <c r="G52" s="21">
        <v>93.519426999999993</v>
      </c>
      <c r="H52" s="3" t="s">
        <v>21</v>
      </c>
      <c r="I52" s="3" t="s">
        <v>21</v>
      </c>
      <c r="J52" s="58" t="s">
        <v>362</v>
      </c>
      <c r="K52" s="19">
        <v>50</v>
      </c>
      <c r="L52" s="18" t="s">
        <v>11</v>
      </c>
    </row>
    <row r="53" spans="1:12" ht="15.6" hidden="1" x14ac:dyDescent="0.3">
      <c r="A53" s="51">
        <v>50</v>
      </c>
      <c r="B53" s="3">
        <v>43999</v>
      </c>
      <c r="C53" s="6" t="s">
        <v>147</v>
      </c>
      <c r="D53" s="6" t="s">
        <v>18</v>
      </c>
      <c r="E53" s="59" t="s">
        <v>166</v>
      </c>
      <c r="F53" s="21">
        <v>53.126159999999999</v>
      </c>
      <c r="G53" s="21">
        <v>92.443056999999996</v>
      </c>
      <c r="H53" s="3" t="s">
        <v>21</v>
      </c>
      <c r="I53" s="3" t="s">
        <v>21</v>
      </c>
      <c r="J53" s="58" t="s">
        <v>363</v>
      </c>
      <c r="K53" s="19">
        <v>50</v>
      </c>
      <c r="L53" s="18" t="s">
        <v>11</v>
      </c>
    </row>
    <row r="54" spans="1:12" ht="15.6" hidden="1" x14ac:dyDescent="0.3">
      <c r="A54" s="51">
        <v>51</v>
      </c>
      <c r="B54" s="3">
        <v>44526</v>
      </c>
      <c r="C54" s="6" t="s">
        <v>167</v>
      </c>
      <c r="D54" s="6" t="s">
        <v>18</v>
      </c>
      <c r="E54" s="3" t="s">
        <v>168</v>
      </c>
      <c r="F54" s="21">
        <v>55.109766899999997</v>
      </c>
      <c r="G54" s="21">
        <v>124.82878580000001</v>
      </c>
      <c r="H54" s="3" t="s">
        <v>21</v>
      </c>
      <c r="I54" s="3" t="s">
        <v>21</v>
      </c>
      <c r="J54" s="3" t="s">
        <v>364</v>
      </c>
      <c r="K54" s="19">
        <v>50</v>
      </c>
      <c r="L54" s="18" t="s">
        <v>11</v>
      </c>
    </row>
    <row r="55" spans="1:12" ht="15.6" hidden="1" x14ac:dyDescent="0.3">
      <c r="A55" s="51">
        <v>52</v>
      </c>
      <c r="B55" s="3">
        <v>29878</v>
      </c>
      <c r="C55" s="6" t="s">
        <v>169</v>
      </c>
      <c r="D55" s="6" t="s">
        <v>18</v>
      </c>
      <c r="E55" s="3" t="s">
        <v>170</v>
      </c>
      <c r="F55" s="21">
        <v>44.201225999999998</v>
      </c>
      <c r="G55" s="21">
        <v>133.26294300000001</v>
      </c>
      <c r="H55" s="3" t="s">
        <v>21</v>
      </c>
      <c r="I55" s="3" t="s">
        <v>21</v>
      </c>
      <c r="J55" s="3" t="s">
        <v>365</v>
      </c>
      <c r="K55" s="19">
        <v>50</v>
      </c>
      <c r="L55" s="18" t="s">
        <v>11</v>
      </c>
    </row>
    <row r="56" spans="1:12" ht="15.6" hidden="1" x14ac:dyDescent="0.3">
      <c r="A56" s="51">
        <v>53</v>
      </c>
      <c r="B56" s="3">
        <v>29949</v>
      </c>
      <c r="C56" s="6" t="s">
        <v>169</v>
      </c>
      <c r="D56" s="6" t="s">
        <v>126</v>
      </c>
      <c r="E56" s="3" t="s">
        <v>171</v>
      </c>
      <c r="F56" s="21">
        <v>42.863950000000003</v>
      </c>
      <c r="G56" s="21">
        <v>132.41854699999999</v>
      </c>
      <c r="H56" s="3" t="s">
        <v>21</v>
      </c>
      <c r="I56" s="3" t="s">
        <v>21</v>
      </c>
      <c r="J56" s="3" t="s">
        <v>366</v>
      </c>
      <c r="K56" s="19">
        <v>50</v>
      </c>
      <c r="L56" s="18" t="s">
        <v>11</v>
      </c>
    </row>
    <row r="57" spans="1:12" ht="15.6" hidden="1" x14ac:dyDescent="0.3">
      <c r="A57" s="51">
        <v>54</v>
      </c>
      <c r="B57" s="3">
        <v>40954</v>
      </c>
      <c r="C57" s="6" t="s">
        <v>169</v>
      </c>
      <c r="D57" s="6" t="s">
        <v>29</v>
      </c>
      <c r="E57" s="3" t="s">
        <v>172</v>
      </c>
      <c r="F57" s="21">
        <v>43.020161000000002</v>
      </c>
      <c r="G57" s="21">
        <v>131.86317099999999</v>
      </c>
      <c r="H57" s="3" t="s">
        <v>21</v>
      </c>
      <c r="I57" s="3" t="s">
        <v>21</v>
      </c>
      <c r="J57" s="3" t="s">
        <v>367</v>
      </c>
      <c r="K57" s="3">
        <v>100</v>
      </c>
      <c r="L57" s="18" t="s">
        <v>11</v>
      </c>
    </row>
    <row r="58" spans="1:12" ht="15.6" hidden="1" x14ac:dyDescent="0.3">
      <c r="A58" s="51">
        <v>55</v>
      </c>
      <c r="B58" s="3">
        <v>8823</v>
      </c>
      <c r="C58" s="4" t="s">
        <v>173</v>
      </c>
      <c r="D58" s="5" t="s">
        <v>109</v>
      </c>
      <c r="E58" s="55" t="s">
        <v>174</v>
      </c>
      <c r="F58" s="21">
        <v>64.543543</v>
      </c>
      <c r="G58" s="21">
        <v>122.241412</v>
      </c>
      <c r="H58" s="18" t="s">
        <v>21</v>
      </c>
      <c r="I58" s="18" t="s">
        <v>21</v>
      </c>
      <c r="J58" s="3" t="s">
        <v>368</v>
      </c>
      <c r="K58" s="19">
        <v>50</v>
      </c>
      <c r="L58" s="18" t="s">
        <v>11</v>
      </c>
    </row>
    <row r="59" spans="1:12" ht="15.6" hidden="1" x14ac:dyDescent="0.3">
      <c r="A59" s="51">
        <v>56</v>
      </c>
      <c r="B59" s="3">
        <v>8827</v>
      </c>
      <c r="C59" s="4" t="s">
        <v>173</v>
      </c>
      <c r="D59" s="5" t="s">
        <v>109</v>
      </c>
      <c r="E59" s="55" t="s">
        <v>175</v>
      </c>
      <c r="F59" s="21">
        <v>64.371877999999995</v>
      </c>
      <c r="G59" s="21">
        <v>120.542592</v>
      </c>
      <c r="H59" s="18" t="s">
        <v>21</v>
      </c>
      <c r="I59" s="18" t="s">
        <v>21</v>
      </c>
      <c r="J59" s="3" t="s">
        <v>369</v>
      </c>
      <c r="K59" s="19">
        <v>50</v>
      </c>
      <c r="L59" s="18" t="s">
        <v>11</v>
      </c>
    </row>
    <row r="60" spans="1:12" ht="15.6" hidden="1" x14ac:dyDescent="0.3">
      <c r="A60" s="51">
        <v>57</v>
      </c>
      <c r="B60" s="3">
        <v>8863</v>
      </c>
      <c r="C60" s="4" t="s">
        <v>173</v>
      </c>
      <c r="D60" s="5" t="s">
        <v>109</v>
      </c>
      <c r="E60" s="55" t="s">
        <v>176</v>
      </c>
      <c r="F60" s="21">
        <v>60.684328999999998</v>
      </c>
      <c r="G60" s="21">
        <v>124.732128</v>
      </c>
      <c r="H60" s="18" t="s">
        <v>21</v>
      </c>
      <c r="I60" s="18" t="s">
        <v>21</v>
      </c>
      <c r="J60" s="3" t="s">
        <v>370</v>
      </c>
      <c r="K60" s="19">
        <v>50</v>
      </c>
      <c r="L60" s="18" t="s">
        <v>11</v>
      </c>
    </row>
    <row r="61" spans="1:12" ht="15.6" hidden="1" x14ac:dyDescent="0.3">
      <c r="A61" s="51">
        <v>58</v>
      </c>
      <c r="B61" s="3">
        <v>8868</v>
      </c>
      <c r="C61" s="4" t="s">
        <v>173</v>
      </c>
      <c r="D61" s="5" t="s">
        <v>109</v>
      </c>
      <c r="E61" s="55" t="s">
        <v>177</v>
      </c>
      <c r="F61" s="21">
        <v>60.585048999999998</v>
      </c>
      <c r="G61" s="21">
        <v>124.065039</v>
      </c>
      <c r="H61" s="18" t="s">
        <v>21</v>
      </c>
      <c r="I61" s="18" t="s">
        <v>21</v>
      </c>
      <c r="J61" s="3" t="s">
        <v>371</v>
      </c>
      <c r="K61" s="19">
        <v>50</v>
      </c>
      <c r="L61" s="18" t="s">
        <v>11</v>
      </c>
    </row>
    <row r="62" spans="1:12" ht="15.6" hidden="1" x14ac:dyDescent="0.3">
      <c r="A62" s="51">
        <v>59</v>
      </c>
      <c r="B62" s="3">
        <v>8918</v>
      </c>
      <c r="C62" s="4" t="s">
        <v>173</v>
      </c>
      <c r="D62" s="5" t="s">
        <v>141</v>
      </c>
      <c r="E62" s="55" t="s">
        <v>178</v>
      </c>
      <c r="F62" s="21">
        <v>60.778607999999998</v>
      </c>
      <c r="G62" s="21">
        <v>135.15078</v>
      </c>
      <c r="H62" s="18" t="s">
        <v>21</v>
      </c>
      <c r="I62" s="18" t="s">
        <v>21</v>
      </c>
      <c r="J62" s="3" t="s">
        <v>372</v>
      </c>
      <c r="K62" s="19">
        <v>50</v>
      </c>
      <c r="L62" s="18" t="s">
        <v>11</v>
      </c>
    </row>
    <row r="63" spans="1:12" ht="15.6" hidden="1" x14ac:dyDescent="0.3">
      <c r="A63" s="51">
        <v>60</v>
      </c>
      <c r="B63" s="3">
        <v>16898</v>
      </c>
      <c r="C63" s="6" t="s">
        <v>173</v>
      </c>
      <c r="D63" s="6" t="s">
        <v>18</v>
      </c>
      <c r="E63" s="3" t="s">
        <v>179</v>
      </c>
      <c r="F63" s="21">
        <v>70.139366999999993</v>
      </c>
      <c r="G63" s="21">
        <v>113.988035</v>
      </c>
      <c r="H63" s="3" t="s">
        <v>21</v>
      </c>
      <c r="I63" s="3" t="s">
        <v>21</v>
      </c>
      <c r="J63" s="3" t="s">
        <v>373</v>
      </c>
      <c r="K63" s="19">
        <v>50</v>
      </c>
      <c r="L63" s="18" t="s">
        <v>11</v>
      </c>
    </row>
    <row r="64" spans="1:12" ht="15.6" hidden="1" x14ac:dyDescent="0.3">
      <c r="A64" s="51">
        <v>61</v>
      </c>
      <c r="B64" s="3">
        <v>1001475</v>
      </c>
      <c r="C64" s="6" t="s">
        <v>173</v>
      </c>
      <c r="D64" s="6" t="s">
        <v>141</v>
      </c>
      <c r="E64" s="3" t="s">
        <v>180</v>
      </c>
      <c r="F64" s="21">
        <v>64.570648000000006</v>
      </c>
      <c r="G64" s="21">
        <v>143.23266899999999</v>
      </c>
      <c r="H64" s="3" t="s">
        <v>491</v>
      </c>
      <c r="I64" s="3" t="s">
        <v>313</v>
      </c>
      <c r="J64" s="3" t="s">
        <v>374</v>
      </c>
      <c r="K64" s="19">
        <v>60</v>
      </c>
      <c r="L64" s="18" t="s">
        <v>11</v>
      </c>
    </row>
    <row r="65" spans="1:12" ht="15.6" hidden="1" x14ac:dyDescent="0.3">
      <c r="A65" s="51">
        <v>62</v>
      </c>
      <c r="B65" s="3">
        <v>1001477</v>
      </c>
      <c r="C65" s="6" t="s">
        <v>173</v>
      </c>
      <c r="D65" s="6" t="s">
        <v>16</v>
      </c>
      <c r="E65" s="3" t="s">
        <v>181</v>
      </c>
      <c r="F65" s="21">
        <v>68.503026000000006</v>
      </c>
      <c r="G65" s="21">
        <v>112.447631</v>
      </c>
      <c r="H65" s="3" t="s">
        <v>491</v>
      </c>
      <c r="I65" s="3" t="s">
        <v>313</v>
      </c>
      <c r="J65" s="3" t="s">
        <v>375</v>
      </c>
      <c r="K65" s="19">
        <v>60</v>
      </c>
      <c r="L65" s="18" t="s">
        <v>11</v>
      </c>
    </row>
    <row r="66" spans="1:12" ht="15.6" hidden="1" x14ac:dyDescent="0.3">
      <c r="A66" s="51">
        <v>63</v>
      </c>
      <c r="B66" s="3">
        <v>33030</v>
      </c>
      <c r="C66" s="6" t="s">
        <v>52</v>
      </c>
      <c r="D66" s="6" t="s">
        <v>18</v>
      </c>
      <c r="E66" s="3" t="s">
        <v>182</v>
      </c>
      <c r="F66" s="21">
        <v>53.569873000000001</v>
      </c>
      <c r="G66" s="21">
        <v>40.075524999999999</v>
      </c>
      <c r="H66" s="3" t="s">
        <v>21</v>
      </c>
      <c r="I66" s="3" t="s">
        <v>21</v>
      </c>
      <c r="J66" s="3" t="s">
        <v>376</v>
      </c>
      <c r="K66" s="19">
        <v>50</v>
      </c>
      <c r="L66" s="18" t="s">
        <v>11</v>
      </c>
    </row>
    <row r="67" spans="1:12" ht="15.6" hidden="1" x14ac:dyDescent="0.3">
      <c r="A67" s="51">
        <v>64</v>
      </c>
      <c r="B67" s="3">
        <v>33031</v>
      </c>
      <c r="C67" s="6" t="s">
        <v>52</v>
      </c>
      <c r="D67" s="6" t="s">
        <v>18</v>
      </c>
      <c r="E67" s="3" t="s">
        <v>183</v>
      </c>
      <c r="F67" s="21">
        <v>53.726292999999998</v>
      </c>
      <c r="G67" s="21">
        <v>40.208655</v>
      </c>
      <c r="H67" s="3" t="s">
        <v>21</v>
      </c>
      <c r="I67" s="3" t="s">
        <v>21</v>
      </c>
      <c r="J67" s="3" t="s">
        <v>377</v>
      </c>
      <c r="K67" s="19">
        <v>50</v>
      </c>
      <c r="L67" s="18" t="s">
        <v>11</v>
      </c>
    </row>
    <row r="68" spans="1:12" ht="15.6" hidden="1" x14ac:dyDescent="0.3">
      <c r="A68" s="51">
        <v>65</v>
      </c>
      <c r="B68" s="3">
        <v>33032</v>
      </c>
      <c r="C68" s="6" t="s">
        <v>52</v>
      </c>
      <c r="D68" s="6" t="s">
        <v>18</v>
      </c>
      <c r="E68" s="3" t="s">
        <v>184</v>
      </c>
      <c r="F68" s="21">
        <v>53.734788999999999</v>
      </c>
      <c r="G68" s="21">
        <v>40.298926999999999</v>
      </c>
      <c r="H68" s="3" t="s">
        <v>21</v>
      </c>
      <c r="I68" s="3" t="s">
        <v>21</v>
      </c>
      <c r="J68" s="3" t="s">
        <v>378</v>
      </c>
      <c r="K68" s="19">
        <v>50</v>
      </c>
      <c r="L68" s="18" t="s">
        <v>11</v>
      </c>
    </row>
    <row r="69" spans="1:12" ht="15.6" hidden="1" x14ac:dyDescent="0.3">
      <c r="A69" s="51">
        <v>66</v>
      </c>
      <c r="B69" s="3">
        <v>33021</v>
      </c>
      <c r="C69" s="6" t="s">
        <v>52</v>
      </c>
      <c r="D69" s="6" t="s">
        <v>18</v>
      </c>
      <c r="E69" s="3" t="s">
        <v>185</v>
      </c>
      <c r="F69" s="21">
        <v>53.824801999999998</v>
      </c>
      <c r="G69" s="21">
        <v>41.075609999999998</v>
      </c>
      <c r="H69" s="3" t="s">
        <v>21</v>
      </c>
      <c r="I69" s="3" t="s">
        <v>21</v>
      </c>
      <c r="J69" s="3" t="s">
        <v>379</v>
      </c>
      <c r="K69" s="19">
        <v>50</v>
      </c>
      <c r="L69" s="18" t="s">
        <v>11</v>
      </c>
    </row>
    <row r="70" spans="1:12" ht="15.6" hidden="1" x14ac:dyDescent="0.3">
      <c r="A70" s="51">
        <v>67</v>
      </c>
      <c r="B70" s="3">
        <v>41502</v>
      </c>
      <c r="C70" s="6" t="s">
        <v>52</v>
      </c>
      <c r="D70" s="6" t="s">
        <v>18</v>
      </c>
      <c r="E70" s="6" t="s">
        <v>186</v>
      </c>
      <c r="F70" s="21">
        <v>54.146417999999997</v>
      </c>
      <c r="G70" s="21">
        <v>42.361620000000002</v>
      </c>
      <c r="H70" s="3" t="s">
        <v>21</v>
      </c>
      <c r="I70" s="3" t="s">
        <v>21</v>
      </c>
      <c r="J70" s="3" t="s">
        <v>380</v>
      </c>
      <c r="K70" s="19">
        <v>50</v>
      </c>
      <c r="L70" s="18" t="s">
        <v>11</v>
      </c>
    </row>
    <row r="71" spans="1:12" ht="15.6" hidden="1" x14ac:dyDescent="0.3">
      <c r="A71" s="51">
        <v>68</v>
      </c>
      <c r="B71" s="3">
        <v>46806</v>
      </c>
      <c r="C71" s="6" t="s">
        <v>26</v>
      </c>
      <c r="D71" s="6" t="s">
        <v>18</v>
      </c>
      <c r="E71" s="3" t="s">
        <v>187</v>
      </c>
      <c r="F71" s="21">
        <v>50.730119500000001</v>
      </c>
      <c r="G71" s="21">
        <v>113.4756332</v>
      </c>
      <c r="H71" s="3" t="s">
        <v>21</v>
      </c>
      <c r="I71" s="3" t="s">
        <v>21</v>
      </c>
      <c r="J71" s="3" t="s">
        <v>381</v>
      </c>
      <c r="K71" s="19">
        <v>50</v>
      </c>
      <c r="L71" s="18" t="s">
        <v>11</v>
      </c>
    </row>
    <row r="72" spans="1:12" ht="15.6" hidden="1" x14ac:dyDescent="0.3">
      <c r="A72" s="51">
        <v>69</v>
      </c>
      <c r="B72" s="7">
        <v>50494</v>
      </c>
      <c r="C72" s="8" t="s">
        <v>188</v>
      </c>
      <c r="D72" s="9" t="s">
        <v>189</v>
      </c>
      <c r="E72" s="63" t="s">
        <v>190</v>
      </c>
      <c r="F72" s="21">
        <v>48.987242999999999</v>
      </c>
      <c r="G72" s="21">
        <v>131.55320699999999</v>
      </c>
      <c r="H72" s="18" t="s">
        <v>15</v>
      </c>
      <c r="I72" s="18" t="s">
        <v>15</v>
      </c>
      <c r="J72" s="63" t="s">
        <v>382</v>
      </c>
      <c r="K72" s="20">
        <v>50</v>
      </c>
      <c r="L72" s="18" t="s">
        <v>11</v>
      </c>
    </row>
    <row r="73" spans="1:12" ht="15.6" hidden="1" x14ac:dyDescent="0.3">
      <c r="A73" s="51">
        <v>70</v>
      </c>
      <c r="B73" s="7">
        <v>53130</v>
      </c>
      <c r="C73" s="8" t="s">
        <v>191</v>
      </c>
      <c r="D73" s="9" t="s">
        <v>12</v>
      </c>
      <c r="E73" s="63" t="s">
        <v>192</v>
      </c>
      <c r="F73" s="21">
        <v>57.226436</v>
      </c>
      <c r="G73" s="21">
        <v>41.923628999999998</v>
      </c>
      <c r="H73" s="18" t="s">
        <v>15</v>
      </c>
      <c r="I73" s="18" t="s">
        <v>15</v>
      </c>
      <c r="J73" s="63" t="s">
        <v>383</v>
      </c>
      <c r="K73" s="20">
        <v>100</v>
      </c>
      <c r="L73" s="18" t="s">
        <v>11</v>
      </c>
    </row>
    <row r="74" spans="1:12" ht="15.6" hidden="1" x14ac:dyDescent="0.3">
      <c r="A74" s="54">
        <v>71</v>
      </c>
      <c r="B74" s="40">
        <v>53134</v>
      </c>
      <c r="C74" s="41" t="s">
        <v>191</v>
      </c>
      <c r="D74" s="42" t="s">
        <v>12</v>
      </c>
      <c r="E74" s="64" t="s">
        <v>193</v>
      </c>
      <c r="F74" s="23">
        <v>57.095219999999998</v>
      </c>
      <c r="G74" s="23">
        <v>41.754981999999998</v>
      </c>
      <c r="H74" s="25" t="s">
        <v>15</v>
      </c>
      <c r="I74" s="25" t="s">
        <v>15</v>
      </c>
      <c r="J74" s="64" t="s">
        <v>384</v>
      </c>
      <c r="K74" s="43">
        <v>100</v>
      </c>
      <c r="L74" s="25" t="s">
        <v>11</v>
      </c>
    </row>
    <row r="75" spans="1:12" ht="15.6" hidden="1" x14ac:dyDescent="0.3">
      <c r="A75" s="56">
        <v>72</v>
      </c>
      <c r="B75" s="7">
        <v>53043</v>
      </c>
      <c r="C75" s="8" t="s">
        <v>194</v>
      </c>
      <c r="D75" s="9" t="s">
        <v>12</v>
      </c>
      <c r="E75" s="63" t="s">
        <v>195</v>
      </c>
      <c r="F75" s="21"/>
      <c r="G75" s="21"/>
      <c r="H75" s="18" t="s">
        <v>15</v>
      </c>
      <c r="I75" s="18" t="s">
        <v>15</v>
      </c>
      <c r="J75" s="63" t="s">
        <v>385</v>
      </c>
      <c r="K75" s="20">
        <v>100</v>
      </c>
      <c r="L75" s="18" t="s">
        <v>11</v>
      </c>
    </row>
    <row r="76" spans="1:12" ht="15.6" hidden="1" x14ac:dyDescent="0.3">
      <c r="A76" s="51">
        <v>73</v>
      </c>
      <c r="B76" s="44">
        <v>51795</v>
      </c>
      <c r="C76" s="45" t="s">
        <v>196</v>
      </c>
      <c r="D76" s="46" t="s">
        <v>29</v>
      </c>
      <c r="E76" s="65" t="s">
        <v>197</v>
      </c>
      <c r="F76" s="30">
        <v>55.756442</v>
      </c>
      <c r="G76" s="30">
        <v>49.129500999999998</v>
      </c>
      <c r="H76" s="32" t="s">
        <v>15</v>
      </c>
      <c r="I76" s="32" t="s">
        <v>15</v>
      </c>
      <c r="J76" s="65" t="s">
        <v>386</v>
      </c>
      <c r="K76" s="47">
        <v>100</v>
      </c>
      <c r="L76" s="32" t="s">
        <v>11</v>
      </c>
    </row>
    <row r="77" spans="1:12" ht="15.6" hidden="1" x14ac:dyDescent="0.3">
      <c r="A77" s="51">
        <v>74</v>
      </c>
      <c r="B77" s="7">
        <v>51813</v>
      </c>
      <c r="C77" s="8" t="s">
        <v>196</v>
      </c>
      <c r="D77" s="9" t="s">
        <v>29</v>
      </c>
      <c r="E77" s="63" t="s">
        <v>198</v>
      </c>
      <c r="F77" s="21">
        <v>56.091707999999997</v>
      </c>
      <c r="G77" s="21">
        <v>49.874257999999998</v>
      </c>
      <c r="H77" s="18" t="s">
        <v>15</v>
      </c>
      <c r="I77" s="18" t="s">
        <v>15</v>
      </c>
      <c r="J77" s="63" t="s">
        <v>387</v>
      </c>
      <c r="K77" s="20">
        <v>100</v>
      </c>
      <c r="L77" s="18" t="s">
        <v>11</v>
      </c>
    </row>
    <row r="78" spans="1:12" ht="15.6" hidden="1" x14ac:dyDescent="0.3">
      <c r="A78" s="51">
        <v>75</v>
      </c>
      <c r="B78" s="7">
        <v>51826</v>
      </c>
      <c r="C78" s="8" t="s">
        <v>196</v>
      </c>
      <c r="D78" s="9" t="s">
        <v>29</v>
      </c>
      <c r="E78" s="63" t="s">
        <v>199</v>
      </c>
      <c r="F78" s="21">
        <v>55.6706</v>
      </c>
      <c r="G78" s="21">
        <v>52.280988000000001</v>
      </c>
      <c r="H78" s="18" t="s">
        <v>15</v>
      </c>
      <c r="I78" s="18" t="s">
        <v>15</v>
      </c>
      <c r="J78" s="63" t="s">
        <v>388</v>
      </c>
      <c r="K78" s="20">
        <v>100</v>
      </c>
      <c r="L78" s="18" t="s">
        <v>11</v>
      </c>
    </row>
    <row r="79" spans="1:12" ht="15.6" hidden="1" x14ac:dyDescent="0.3">
      <c r="A79" s="51">
        <v>76</v>
      </c>
      <c r="B79" s="7">
        <v>51861</v>
      </c>
      <c r="C79" s="8" t="s">
        <v>196</v>
      </c>
      <c r="D79" s="9" t="s">
        <v>29</v>
      </c>
      <c r="E79" s="63" t="s">
        <v>200</v>
      </c>
      <c r="F79" s="21">
        <v>55.869728000000002</v>
      </c>
      <c r="G79" s="21">
        <v>49.018746999999998</v>
      </c>
      <c r="H79" s="18" t="s">
        <v>15</v>
      </c>
      <c r="I79" s="18" t="s">
        <v>15</v>
      </c>
      <c r="J79" s="63" t="s">
        <v>389</v>
      </c>
      <c r="K79" s="20">
        <v>100</v>
      </c>
      <c r="L79" s="18" t="s">
        <v>11</v>
      </c>
    </row>
    <row r="80" spans="1:12" ht="15.6" hidden="1" x14ac:dyDescent="0.3">
      <c r="A80" s="51">
        <v>77</v>
      </c>
      <c r="B80" s="7">
        <v>58721</v>
      </c>
      <c r="C80" s="8" t="s">
        <v>196</v>
      </c>
      <c r="D80" s="9" t="s">
        <v>18</v>
      </c>
      <c r="E80" s="63" t="s">
        <v>201</v>
      </c>
      <c r="F80" s="21">
        <v>56.245019999999997</v>
      </c>
      <c r="G80" s="21">
        <v>49.201051999999997</v>
      </c>
      <c r="H80" s="18" t="s">
        <v>21</v>
      </c>
      <c r="I80" s="18" t="s">
        <v>21</v>
      </c>
      <c r="J80" s="63" t="s">
        <v>390</v>
      </c>
      <c r="K80" s="20">
        <v>50</v>
      </c>
      <c r="L80" s="18" t="s">
        <v>11</v>
      </c>
    </row>
    <row r="81" spans="1:12" ht="15.6" hidden="1" x14ac:dyDescent="0.3">
      <c r="A81" s="51">
        <v>78</v>
      </c>
      <c r="B81" s="7">
        <v>58742</v>
      </c>
      <c r="C81" s="8" t="s">
        <v>196</v>
      </c>
      <c r="D81" s="9" t="s">
        <v>29</v>
      </c>
      <c r="E81" s="63" t="s">
        <v>202</v>
      </c>
      <c r="F81" s="21">
        <v>55.826230000000002</v>
      </c>
      <c r="G81" s="21">
        <v>48.863087</v>
      </c>
      <c r="H81" s="18" t="s">
        <v>21</v>
      </c>
      <c r="I81" s="18" t="s">
        <v>21</v>
      </c>
      <c r="J81" s="63" t="s">
        <v>391</v>
      </c>
      <c r="K81" s="20">
        <v>100</v>
      </c>
      <c r="L81" s="18" t="s">
        <v>11</v>
      </c>
    </row>
    <row r="82" spans="1:12" ht="15.6" hidden="1" x14ac:dyDescent="0.3">
      <c r="A82" s="51">
        <v>79</v>
      </c>
      <c r="B82" s="7">
        <v>58772</v>
      </c>
      <c r="C82" s="8" t="s">
        <v>196</v>
      </c>
      <c r="D82" s="9" t="s">
        <v>138</v>
      </c>
      <c r="E82" s="63" t="s">
        <v>203</v>
      </c>
      <c r="F82" s="21">
        <v>56.144361000000004</v>
      </c>
      <c r="G82" s="21">
        <v>50.822007999999997</v>
      </c>
      <c r="H82" s="18" t="s">
        <v>21</v>
      </c>
      <c r="I82" s="18" t="s">
        <v>21</v>
      </c>
      <c r="J82" s="63" t="s">
        <v>392</v>
      </c>
      <c r="K82" s="20">
        <v>50</v>
      </c>
      <c r="L82" s="18" t="s">
        <v>11</v>
      </c>
    </row>
    <row r="83" spans="1:12" ht="15.6" hidden="1" x14ac:dyDescent="0.3">
      <c r="A83" s="51">
        <v>80</v>
      </c>
      <c r="B83" s="7">
        <v>58795</v>
      </c>
      <c r="C83" s="8" t="s">
        <v>196</v>
      </c>
      <c r="D83" s="9" t="s">
        <v>29</v>
      </c>
      <c r="E83" s="63" t="s">
        <v>204</v>
      </c>
      <c r="F83" s="21">
        <v>55.752789</v>
      </c>
      <c r="G83" s="21">
        <v>52.456536999999997</v>
      </c>
      <c r="H83" s="18" t="s">
        <v>21</v>
      </c>
      <c r="I83" s="18" t="s">
        <v>21</v>
      </c>
      <c r="J83" s="63" t="s">
        <v>393</v>
      </c>
      <c r="K83" s="20">
        <v>100</v>
      </c>
      <c r="L83" s="18" t="s">
        <v>11</v>
      </c>
    </row>
    <row r="84" spans="1:12" ht="15.6" hidden="1" x14ac:dyDescent="0.3">
      <c r="A84" s="51">
        <v>81</v>
      </c>
      <c r="B84" s="7">
        <v>58908</v>
      </c>
      <c r="C84" s="8" t="s">
        <v>196</v>
      </c>
      <c r="D84" s="9" t="s">
        <v>18</v>
      </c>
      <c r="E84" s="63" t="s">
        <v>205</v>
      </c>
      <c r="F84" s="21">
        <v>55.450195000000001</v>
      </c>
      <c r="G84" s="21">
        <v>48.791446999999998</v>
      </c>
      <c r="H84" s="18" t="s">
        <v>21</v>
      </c>
      <c r="I84" s="18" t="s">
        <v>21</v>
      </c>
      <c r="J84" s="63" t="s">
        <v>394</v>
      </c>
      <c r="K84" s="20">
        <v>50</v>
      </c>
      <c r="L84" s="18" t="s">
        <v>11</v>
      </c>
    </row>
    <row r="85" spans="1:12" ht="15.6" hidden="1" x14ac:dyDescent="0.3">
      <c r="A85" s="51">
        <v>82</v>
      </c>
      <c r="B85" s="3">
        <v>30571</v>
      </c>
      <c r="C85" s="10" t="s">
        <v>77</v>
      </c>
      <c r="D85" s="11" t="s">
        <v>206</v>
      </c>
      <c r="E85" s="6" t="s">
        <v>207</v>
      </c>
      <c r="F85" s="21">
        <v>50.735647</v>
      </c>
      <c r="G85" s="21">
        <v>42.929687999999999</v>
      </c>
      <c r="H85" s="18" t="s">
        <v>21</v>
      </c>
      <c r="I85" s="18" t="s">
        <v>21</v>
      </c>
      <c r="J85" s="11" t="s">
        <v>395</v>
      </c>
      <c r="K85" s="3">
        <v>50</v>
      </c>
      <c r="L85" s="3" t="s">
        <v>11</v>
      </c>
    </row>
    <row r="86" spans="1:12" ht="15.6" hidden="1" x14ac:dyDescent="0.3">
      <c r="A86" s="54">
        <v>83</v>
      </c>
      <c r="B86" s="13">
        <v>30636</v>
      </c>
      <c r="C86" s="26" t="s">
        <v>77</v>
      </c>
      <c r="D86" s="27" t="s">
        <v>18</v>
      </c>
      <c r="E86" s="22" t="s">
        <v>208</v>
      </c>
      <c r="F86" s="23">
        <v>48.845182999999999</v>
      </c>
      <c r="G86" s="23">
        <v>44.536449300000001</v>
      </c>
      <c r="H86" s="25" t="s">
        <v>21</v>
      </c>
      <c r="I86" s="25" t="s">
        <v>21</v>
      </c>
      <c r="J86" s="27" t="s">
        <v>396</v>
      </c>
      <c r="K86" s="13">
        <v>50</v>
      </c>
      <c r="L86" s="13" t="s">
        <v>11</v>
      </c>
    </row>
    <row r="87" spans="1:12" ht="15.6" hidden="1" x14ac:dyDescent="0.3">
      <c r="A87" s="56">
        <v>84</v>
      </c>
      <c r="B87" s="3">
        <v>32963</v>
      </c>
      <c r="C87" s="10" t="s">
        <v>52</v>
      </c>
      <c r="D87" s="11" t="s">
        <v>18</v>
      </c>
      <c r="E87" s="6" t="s">
        <v>209</v>
      </c>
      <c r="F87" s="21"/>
      <c r="G87" s="21"/>
      <c r="H87" s="18" t="s">
        <v>21</v>
      </c>
      <c r="I87" s="18" t="s">
        <v>21</v>
      </c>
      <c r="J87" s="11" t="s">
        <v>397</v>
      </c>
      <c r="K87" s="3">
        <v>50</v>
      </c>
      <c r="L87" s="3" t="s">
        <v>11</v>
      </c>
    </row>
    <row r="88" spans="1:12" ht="15.6" hidden="1" x14ac:dyDescent="0.3">
      <c r="A88" s="56">
        <v>85</v>
      </c>
      <c r="B88" s="3">
        <v>32964</v>
      </c>
      <c r="C88" s="10" t="s">
        <v>52</v>
      </c>
      <c r="D88" s="11" t="s">
        <v>18</v>
      </c>
      <c r="E88" s="6" t="s">
        <v>210</v>
      </c>
      <c r="F88" s="21"/>
      <c r="G88" s="21"/>
      <c r="H88" s="18" t="s">
        <v>21</v>
      </c>
      <c r="I88" s="18" t="s">
        <v>21</v>
      </c>
      <c r="J88" s="11" t="s">
        <v>398</v>
      </c>
      <c r="K88" s="3">
        <v>50</v>
      </c>
      <c r="L88" s="3" t="s">
        <v>11</v>
      </c>
    </row>
    <row r="89" spans="1:12" ht="15.6" hidden="1" x14ac:dyDescent="0.3">
      <c r="A89" s="56">
        <v>86</v>
      </c>
      <c r="B89" s="3">
        <v>33005</v>
      </c>
      <c r="C89" s="10" t="s">
        <v>52</v>
      </c>
      <c r="D89" s="11" t="s">
        <v>18</v>
      </c>
      <c r="E89" s="6" t="s">
        <v>211</v>
      </c>
      <c r="F89" s="21"/>
      <c r="G89" s="21"/>
      <c r="H89" s="18" t="s">
        <v>21</v>
      </c>
      <c r="I89" s="18" t="s">
        <v>21</v>
      </c>
      <c r="J89" s="11" t="s">
        <v>399</v>
      </c>
      <c r="K89" s="3">
        <v>50</v>
      </c>
      <c r="L89" s="3" t="s">
        <v>11</v>
      </c>
    </row>
    <row r="90" spans="1:12" ht="15.6" hidden="1" x14ac:dyDescent="0.3">
      <c r="A90" s="51">
        <v>87</v>
      </c>
      <c r="B90" s="28">
        <v>32815</v>
      </c>
      <c r="C90" s="38" t="s">
        <v>212</v>
      </c>
      <c r="D90" s="39" t="s">
        <v>206</v>
      </c>
      <c r="E90" s="29" t="s">
        <v>213</v>
      </c>
      <c r="F90" s="30">
        <v>46.909393000000001</v>
      </c>
      <c r="G90" s="30">
        <v>43.212864000000003</v>
      </c>
      <c r="H90" s="66" t="s">
        <v>314</v>
      </c>
      <c r="I90" s="32" t="s">
        <v>21</v>
      </c>
      <c r="J90" s="39" t="s">
        <v>400</v>
      </c>
      <c r="K90" s="28">
        <v>50</v>
      </c>
      <c r="L90" s="28" t="s">
        <v>11</v>
      </c>
    </row>
    <row r="91" spans="1:12" ht="15.6" hidden="1" x14ac:dyDescent="0.3">
      <c r="A91" s="51">
        <v>88</v>
      </c>
      <c r="B91" s="3">
        <v>33406</v>
      </c>
      <c r="C91" s="10" t="s">
        <v>35</v>
      </c>
      <c r="D91" s="11" t="s">
        <v>18</v>
      </c>
      <c r="E91" s="6" t="s">
        <v>214</v>
      </c>
      <c r="F91" s="21">
        <v>50.370981999999998</v>
      </c>
      <c r="G91" s="21">
        <v>48.354424999999999</v>
      </c>
      <c r="H91" s="18" t="s">
        <v>21</v>
      </c>
      <c r="I91" s="18" t="s">
        <v>21</v>
      </c>
      <c r="J91" s="11" t="s">
        <v>401</v>
      </c>
      <c r="K91" s="3">
        <v>50</v>
      </c>
      <c r="L91" s="3" t="s">
        <v>11</v>
      </c>
    </row>
    <row r="92" spans="1:12" ht="15.6" hidden="1" x14ac:dyDescent="0.3">
      <c r="A92" s="51">
        <v>89</v>
      </c>
      <c r="B92" s="3">
        <v>33407</v>
      </c>
      <c r="C92" s="10" t="s">
        <v>35</v>
      </c>
      <c r="D92" s="11" t="s">
        <v>145</v>
      </c>
      <c r="E92" s="6" t="s">
        <v>215</v>
      </c>
      <c r="F92" s="21">
        <v>50.096550999999998</v>
      </c>
      <c r="G92" s="21">
        <v>48.733477999999998</v>
      </c>
      <c r="H92" s="18" t="s">
        <v>21</v>
      </c>
      <c r="I92" s="18" t="s">
        <v>21</v>
      </c>
      <c r="J92" s="11" t="s">
        <v>402</v>
      </c>
      <c r="K92" s="3">
        <v>50</v>
      </c>
      <c r="L92" s="3" t="s">
        <v>11</v>
      </c>
    </row>
    <row r="93" spans="1:12" ht="15.6" hidden="1" x14ac:dyDescent="0.3">
      <c r="A93" s="51">
        <v>90</v>
      </c>
      <c r="B93" s="3">
        <v>33409</v>
      </c>
      <c r="C93" s="10" t="s">
        <v>35</v>
      </c>
      <c r="D93" s="11" t="s">
        <v>18</v>
      </c>
      <c r="E93" s="6" t="s">
        <v>216</v>
      </c>
      <c r="F93" s="21">
        <v>51.877029</v>
      </c>
      <c r="G93" s="21">
        <v>43.792124000000001</v>
      </c>
      <c r="H93" s="18" t="s">
        <v>21</v>
      </c>
      <c r="I93" s="18" t="s">
        <v>21</v>
      </c>
      <c r="J93" s="11" t="s">
        <v>403</v>
      </c>
      <c r="K93" s="3">
        <v>50</v>
      </c>
      <c r="L93" s="3" t="s">
        <v>11</v>
      </c>
    </row>
    <row r="94" spans="1:12" ht="15.6" hidden="1" x14ac:dyDescent="0.3">
      <c r="A94" s="51">
        <v>91</v>
      </c>
      <c r="B94" s="3">
        <v>33414</v>
      </c>
      <c r="C94" s="10" t="s">
        <v>35</v>
      </c>
      <c r="D94" s="11" t="s">
        <v>18</v>
      </c>
      <c r="E94" s="6" t="s">
        <v>217</v>
      </c>
      <c r="F94" s="21">
        <v>52.224814000000002</v>
      </c>
      <c r="G94" s="21">
        <v>46.625158999999996</v>
      </c>
      <c r="H94" s="18" t="s">
        <v>21</v>
      </c>
      <c r="I94" s="18" t="s">
        <v>21</v>
      </c>
      <c r="J94" s="11" t="s">
        <v>404</v>
      </c>
      <c r="K94" s="3">
        <v>50</v>
      </c>
      <c r="L94" s="3" t="s">
        <v>11</v>
      </c>
    </row>
    <row r="95" spans="1:12" ht="15.6" hidden="1" x14ac:dyDescent="0.3">
      <c r="A95" s="51">
        <v>92</v>
      </c>
      <c r="B95" s="3">
        <v>33417</v>
      </c>
      <c r="C95" s="10" t="s">
        <v>35</v>
      </c>
      <c r="D95" s="11" t="s">
        <v>18</v>
      </c>
      <c r="E95" s="6" t="s">
        <v>218</v>
      </c>
      <c r="F95" s="21">
        <v>52.150914999999998</v>
      </c>
      <c r="G95" s="21">
        <v>48.013736000000002</v>
      </c>
      <c r="H95" s="18" t="s">
        <v>21</v>
      </c>
      <c r="I95" s="18" t="s">
        <v>21</v>
      </c>
      <c r="J95" s="11" t="s">
        <v>405</v>
      </c>
      <c r="K95" s="3">
        <v>50</v>
      </c>
      <c r="L95" s="3" t="s">
        <v>11</v>
      </c>
    </row>
    <row r="96" spans="1:12" ht="15.6" hidden="1" x14ac:dyDescent="0.3">
      <c r="A96" s="51">
        <v>93</v>
      </c>
      <c r="B96" s="3">
        <v>33419</v>
      </c>
      <c r="C96" s="10" t="s">
        <v>35</v>
      </c>
      <c r="D96" s="11" t="s">
        <v>18</v>
      </c>
      <c r="E96" s="6" t="s">
        <v>219</v>
      </c>
      <c r="F96" s="21">
        <v>51.268656999999997</v>
      </c>
      <c r="G96" s="21">
        <v>43.101948999999998</v>
      </c>
      <c r="H96" s="18" t="s">
        <v>21</v>
      </c>
      <c r="I96" s="18" t="s">
        <v>21</v>
      </c>
      <c r="J96" s="11" t="s">
        <v>406</v>
      </c>
      <c r="K96" s="3">
        <v>50</v>
      </c>
      <c r="L96" s="3" t="s">
        <v>11</v>
      </c>
    </row>
    <row r="97" spans="1:12" ht="15.6" hidden="1" x14ac:dyDescent="0.3">
      <c r="A97" s="51">
        <v>94</v>
      </c>
      <c r="B97" s="3">
        <v>33420</v>
      </c>
      <c r="C97" s="10" t="s">
        <v>35</v>
      </c>
      <c r="D97" s="11" t="s">
        <v>18</v>
      </c>
      <c r="E97" s="6" t="s">
        <v>220</v>
      </c>
      <c r="F97" s="21">
        <v>51.253428</v>
      </c>
      <c r="G97" s="21">
        <v>42.963760999999998</v>
      </c>
      <c r="H97" s="18" t="s">
        <v>21</v>
      </c>
      <c r="I97" s="18" t="s">
        <v>21</v>
      </c>
      <c r="J97" s="11" t="s">
        <v>407</v>
      </c>
      <c r="K97" s="3">
        <v>50</v>
      </c>
      <c r="L97" s="3" t="s">
        <v>11</v>
      </c>
    </row>
    <row r="98" spans="1:12" ht="15.6" hidden="1" x14ac:dyDescent="0.3">
      <c r="A98" s="51">
        <v>95</v>
      </c>
      <c r="B98" s="3">
        <v>33421</v>
      </c>
      <c r="C98" s="10" t="s">
        <v>35</v>
      </c>
      <c r="D98" s="11" t="s">
        <v>18</v>
      </c>
      <c r="E98" s="6" t="s">
        <v>221</v>
      </c>
      <c r="F98" s="21">
        <v>51.436067000000001</v>
      </c>
      <c r="G98" s="21">
        <v>42.812161000000003</v>
      </c>
      <c r="H98" s="18" t="s">
        <v>21</v>
      </c>
      <c r="I98" s="18" t="s">
        <v>21</v>
      </c>
      <c r="J98" s="11" t="s">
        <v>408</v>
      </c>
      <c r="K98" s="3">
        <v>50</v>
      </c>
      <c r="L98" s="3" t="s">
        <v>11</v>
      </c>
    </row>
    <row r="99" spans="1:12" ht="15.6" hidden="1" x14ac:dyDescent="0.3">
      <c r="A99" s="51">
        <v>96</v>
      </c>
      <c r="B99" s="3">
        <v>33428</v>
      </c>
      <c r="C99" s="10" t="s">
        <v>35</v>
      </c>
      <c r="D99" s="11" t="s">
        <v>145</v>
      </c>
      <c r="E99" s="6" t="s">
        <v>222</v>
      </c>
      <c r="F99" s="21">
        <v>51.172970999999997</v>
      </c>
      <c r="G99" s="21">
        <v>49.225575999999997</v>
      </c>
      <c r="H99" s="18" t="s">
        <v>21</v>
      </c>
      <c r="I99" s="18" t="s">
        <v>21</v>
      </c>
      <c r="J99" s="11" t="s">
        <v>409</v>
      </c>
      <c r="K99" s="3">
        <v>50</v>
      </c>
      <c r="L99" s="3" t="s">
        <v>11</v>
      </c>
    </row>
    <row r="100" spans="1:12" ht="15.6" hidden="1" x14ac:dyDescent="0.3">
      <c r="A100" s="51">
        <v>97</v>
      </c>
      <c r="B100" s="3">
        <v>33433</v>
      </c>
      <c r="C100" s="10" t="s">
        <v>35</v>
      </c>
      <c r="D100" s="11" t="s">
        <v>18</v>
      </c>
      <c r="E100" s="6" t="s">
        <v>223</v>
      </c>
      <c r="F100" s="21">
        <v>52.170828</v>
      </c>
      <c r="G100" s="21">
        <v>48.474862000000002</v>
      </c>
      <c r="H100" s="18" t="s">
        <v>21</v>
      </c>
      <c r="I100" s="18" t="s">
        <v>21</v>
      </c>
      <c r="J100" s="11" t="s">
        <v>410</v>
      </c>
      <c r="K100" s="3">
        <v>50</v>
      </c>
      <c r="L100" s="3" t="s">
        <v>11</v>
      </c>
    </row>
    <row r="101" spans="1:12" ht="15.6" hidden="1" x14ac:dyDescent="0.3">
      <c r="A101" s="51">
        <v>98</v>
      </c>
      <c r="B101" s="3">
        <v>33435</v>
      </c>
      <c r="C101" s="10" t="s">
        <v>35</v>
      </c>
      <c r="D101" s="11" t="s">
        <v>18</v>
      </c>
      <c r="E101" s="6" t="s">
        <v>224</v>
      </c>
      <c r="F101" s="21">
        <v>51.862788000000002</v>
      </c>
      <c r="G101" s="21">
        <v>44.113452000000002</v>
      </c>
      <c r="H101" s="18" t="s">
        <v>21</v>
      </c>
      <c r="I101" s="18" t="s">
        <v>21</v>
      </c>
      <c r="J101" s="11" t="s">
        <v>411</v>
      </c>
      <c r="K101" s="3">
        <v>50</v>
      </c>
      <c r="L101" s="3" t="s">
        <v>11</v>
      </c>
    </row>
    <row r="102" spans="1:12" ht="15.6" hidden="1" x14ac:dyDescent="0.3">
      <c r="A102" s="51">
        <v>99</v>
      </c>
      <c r="B102" s="3">
        <v>33692</v>
      </c>
      <c r="C102" s="10" t="s">
        <v>35</v>
      </c>
      <c r="D102" s="11" t="s">
        <v>18</v>
      </c>
      <c r="E102" s="6" t="s">
        <v>225</v>
      </c>
      <c r="F102" s="21">
        <v>51.071962999999997</v>
      </c>
      <c r="G102" s="21">
        <v>43.329573000000003</v>
      </c>
      <c r="H102" s="18" t="s">
        <v>21</v>
      </c>
      <c r="I102" s="18" t="s">
        <v>21</v>
      </c>
      <c r="J102" s="11" t="s">
        <v>412</v>
      </c>
      <c r="K102" s="3">
        <v>50</v>
      </c>
      <c r="L102" s="3" t="s">
        <v>11</v>
      </c>
    </row>
    <row r="103" spans="1:12" ht="15.6" hidden="1" x14ac:dyDescent="0.3">
      <c r="A103" s="51">
        <v>100</v>
      </c>
      <c r="B103" s="3">
        <v>33438</v>
      </c>
      <c r="C103" s="10" t="s">
        <v>35</v>
      </c>
      <c r="D103" s="11" t="s">
        <v>18</v>
      </c>
      <c r="E103" s="6" t="s">
        <v>226</v>
      </c>
      <c r="F103" s="21">
        <v>52.458469999999998</v>
      </c>
      <c r="G103" s="21">
        <v>44.562061999999997</v>
      </c>
      <c r="H103" s="18" t="s">
        <v>21</v>
      </c>
      <c r="I103" s="18" t="s">
        <v>21</v>
      </c>
      <c r="J103" s="11" t="s">
        <v>413</v>
      </c>
      <c r="K103" s="3">
        <v>50</v>
      </c>
      <c r="L103" s="3" t="s">
        <v>11</v>
      </c>
    </row>
    <row r="104" spans="1:12" ht="15.6" hidden="1" x14ac:dyDescent="0.3">
      <c r="A104" s="51">
        <v>101</v>
      </c>
      <c r="B104" s="3">
        <v>33441</v>
      </c>
      <c r="C104" s="10" t="s">
        <v>35</v>
      </c>
      <c r="D104" s="11" t="s">
        <v>18</v>
      </c>
      <c r="E104" s="6" t="s">
        <v>227</v>
      </c>
      <c r="F104" s="21">
        <v>52.128830000000001</v>
      </c>
      <c r="G104" s="21">
        <v>44.651102999999999</v>
      </c>
      <c r="H104" s="18" t="s">
        <v>21</v>
      </c>
      <c r="I104" s="18" t="s">
        <v>21</v>
      </c>
      <c r="J104" s="11" t="s">
        <v>414</v>
      </c>
      <c r="K104" s="3">
        <v>50</v>
      </c>
      <c r="L104" s="3" t="s">
        <v>11</v>
      </c>
    </row>
    <row r="105" spans="1:12" ht="15.6" hidden="1" x14ac:dyDescent="0.3">
      <c r="A105" s="51">
        <v>102</v>
      </c>
      <c r="B105" s="3">
        <v>33447</v>
      </c>
      <c r="C105" s="10" t="s">
        <v>35</v>
      </c>
      <c r="D105" s="11" t="s">
        <v>18</v>
      </c>
      <c r="E105" s="6" t="s">
        <v>228</v>
      </c>
      <c r="F105" s="21">
        <v>52.425466999999998</v>
      </c>
      <c r="G105" s="21">
        <v>49.077424999999998</v>
      </c>
      <c r="H105" s="18" t="s">
        <v>21</v>
      </c>
      <c r="I105" s="18" t="s">
        <v>21</v>
      </c>
      <c r="J105" s="11" t="s">
        <v>415</v>
      </c>
      <c r="K105" s="3">
        <v>50</v>
      </c>
      <c r="L105" s="3" t="s">
        <v>11</v>
      </c>
    </row>
    <row r="106" spans="1:12" ht="15.6" hidden="1" x14ac:dyDescent="0.3">
      <c r="A106" s="51">
        <v>103</v>
      </c>
      <c r="B106" s="3">
        <v>33452</v>
      </c>
      <c r="C106" s="10" t="s">
        <v>35</v>
      </c>
      <c r="D106" s="11" t="s">
        <v>18</v>
      </c>
      <c r="E106" s="6" t="s">
        <v>229</v>
      </c>
      <c r="F106" s="21">
        <v>51.553351999999997</v>
      </c>
      <c r="G106" s="21">
        <v>44.183314000000003</v>
      </c>
      <c r="H106" s="18" t="s">
        <v>21</v>
      </c>
      <c r="I106" s="18" t="s">
        <v>21</v>
      </c>
      <c r="J106" s="11" t="s">
        <v>416</v>
      </c>
      <c r="K106" s="3">
        <v>50</v>
      </c>
      <c r="L106" s="3" t="s">
        <v>11</v>
      </c>
    </row>
    <row r="107" spans="1:12" ht="15.6" hidden="1" x14ac:dyDescent="0.3">
      <c r="A107" s="51">
        <v>104</v>
      </c>
      <c r="B107" s="3">
        <v>33453</v>
      </c>
      <c r="C107" s="10" t="s">
        <v>35</v>
      </c>
      <c r="D107" s="11" t="s">
        <v>18</v>
      </c>
      <c r="E107" s="6" t="s">
        <v>230</v>
      </c>
      <c r="F107" s="21">
        <v>51.666120999999997</v>
      </c>
      <c r="G107" s="21">
        <v>44.412950000000002</v>
      </c>
      <c r="H107" s="18" t="s">
        <v>21</v>
      </c>
      <c r="I107" s="18" t="s">
        <v>21</v>
      </c>
      <c r="J107" s="11" t="s">
        <v>417</v>
      </c>
      <c r="K107" s="3">
        <v>50</v>
      </c>
      <c r="L107" s="3" t="s">
        <v>11</v>
      </c>
    </row>
    <row r="108" spans="1:12" ht="15.6" hidden="1" x14ac:dyDescent="0.3">
      <c r="A108" s="51">
        <v>105</v>
      </c>
      <c r="B108" s="3">
        <v>33454</v>
      </c>
      <c r="C108" s="10" t="s">
        <v>35</v>
      </c>
      <c r="D108" s="11" t="s">
        <v>18</v>
      </c>
      <c r="E108" s="6" t="s">
        <v>231</v>
      </c>
      <c r="F108" s="21">
        <v>51.611080000000001</v>
      </c>
      <c r="G108" s="21">
        <v>44.066344000000001</v>
      </c>
      <c r="H108" s="18" t="s">
        <v>21</v>
      </c>
      <c r="I108" s="18" t="s">
        <v>21</v>
      </c>
      <c r="J108" s="11" t="s">
        <v>418</v>
      </c>
      <c r="K108" s="3">
        <v>50</v>
      </c>
      <c r="L108" s="3" t="s">
        <v>11</v>
      </c>
    </row>
    <row r="109" spans="1:12" ht="15.6" hidden="1" x14ac:dyDescent="0.3">
      <c r="A109" s="51">
        <v>106</v>
      </c>
      <c r="B109" s="3">
        <v>33458</v>
      </c>
      <c r="C109" s="10" t="s">
        <v>35</v>
      </c>
      <c r="D109" s="11" t="s">
        <v>18</v>
      </c>
      <c r="E109" s="6" t="s">
        <v>232</v>
      </c>
      <c r="F109" s="21">
        <v>51.617283</v>
      </c>
      <c r="G109" s="21">
        <v>44.378608</v>
      </c>
      <c r="H109" s="18" t="s">
        <v>21</v>
      </c>
      <c r="I109" s="18" t="s">
        <v>21</v>
      </c>
      <c r="J109" s="11" t="s">
        <v>419</v>
      </c>
      <c r="K109" s="3">
        <v>50</v>
      </c>
      <c r="L109" s="3" t="s">
        <v>11</v>
      </c>
    </row>
    <row r="110" spans="1:12" ht="15.6" hidden="1" x14ac:dyDescent="0.3">
      <c r="A110" s="51">
        <v>107</v>
      </c>
      <c r="B110" s="3">
        <v>33460</v>
      </c>
      <c r="C110" s="10" t="s">
        <v>35</v>
      </c>
      <c r="D110" s="11" t="s">
        <v>18</v>
      </c>
      <c r="E110" s="6" t="s">
        <v>233</v>
      </c>
      <c r="F110" s="21">
        <v>51.037210999999999</v>
      </c>
      <c r="G110" s="21">
        <v>45.865338999999999</v>
      </c>
      <c r="H110" s="18" t="s">
        <v>21</v>
      </c>
      <c r="I110" s="18" t="s">
        <v>21</v>
      </c>
      <c r="J110" s="11" t="s">
        <v>420</v>
      </c>
      <c r="K110" s="3">
        <v>50</v>
      </c>
      <c r="L110" s="3" t="s">
        <v>11</v>
      </c>
    </row>
    <row r="111" spans="1:12" ht="15.6" hidden="1" x14ac:dyDescent="0.3">
      <c r="A111" s="51">
        <v>108</v>
      </c>
      <c r="B111" s="3">
        <v>33461</v>
      </c>
      <c r="C111" s="10" t="s">
        <v>35</v>
      </c>
      <c r="D111" s="11" t="s">
        <v>18</v>
      </c>
      <c r="E111" s="6" t="s">
        <v>234</v>
      </c>
      <c r="F111" s="21">
        <v>51.069518000000002</v>
      </c>
      <c r="G111" s="21">
        <v>45.377848999999998</v>
      </c>
      <c r="H111" s="18" t="s">
        <v>21</v>
      </c>
      <c r="I111" s="18" t="s">
        <v>21</v>
      </c>
      <c r="J111" s="11" t="s">
        <v>421</v>
      </c>
      <c r="K111" s="3">
        <v>50</v>
      </c>
      <c r="L111" s="3" t="s">
        <v>11</v>
      </c>
    </row>
    <row r="112" spans="1:12" ht="15.6" hidden="1" x14ac:dyDescent="0.3">
      <c r="A112" s="51">
        <v>109</v>
      </c>
      <c r="B112" s="3">
        <v>33463</v>
      </c>
      <c r="C112" s="10" t="s">
        <v>35</v>
      </c>
      <c r="D112" s="11" t="s">
        <v>18</v>
      </c>
      <c r="E112" s="6" t="s">
        <v>235</v>
      </c>
      <c r="F112" s="21">
        <v>51.086964000000002</v>
      </c>
      <c r="G112" s="21">
        <v>46.720911000000001</v>
      </c>
      <c r="H112" s="18" t="s">
        <v>21</v>
      </c>
      <c r="I112" s="18" t="s">
        <v>21</v>
      </c>
      <c r="J112" s="11" t="s">
        <v>422</v>
      </c>
      <c r="K112" s="3">
        <v>50</v>
      </c>
      <c r="L112" s="3" t="s">
        <v>11</v>
      </c>
    </row>
    <row r="113" spans="1:12" ht="15.6" hidden="1" x14ac:dyDescent="0.3">
      <c r="A113" s="51">
        <v>110</v>
      </c>
      <c r="B113" s="3">
        <v>33464</v>
      </c>
      <c r="C113" s="10" t="s">
        <v>35</v>
      </c>
      <c r="D113" s="11" t="s">
        <v>18</v>
      </c>
      <c r="E113" s="6" t="s">
        <v>236</v>
      </c>
      <c r="F113" s="21">
        <v>50.804855000000003</v>
      </c>
      <c r="G113" s="21">
        <v>46.700142</v>
      </c>
      <c r="H113" s="18" t="s">
        <v>21</v>
      </c>
      <c r="I113" s="18" t="s">
        <v>21</v>
      </c>
      <c r="J113" s="11" t="s">
        <v>423</v>
      </c>
      <c r="K113" s="3">
        <v>50</v>
      </c>
      <c r="L113" s="3" t="s">
        <v>11</v>
      </c>
    </row>
    <row r="114" spans="1:12" ht="15.6" hidden="1" x14ac:dyDescent="0.3">
      <c r="A114" s="51">
        <v>111</v>
      </c>
      <c r="B114" s="3">
        <v>33466</v>
      </c>
      <c r="C114" s="10" t="s">
        <v>35</v>
      </c>
      <c r="D114" s="11" t="s">
        <v>18</v>
      </c>
      <c r="E114" s="6" t="s">
        <v>237</v>
      </c>
      <c r="F114" s="21">
        <v>51.878753000000003</v>
      </c>
      <c r="G114" s="21">
        <v>48.518591999999998</v>
      </c>
      <c r="H114" s="18" t="s">
        <v>21</v>
      </c>
      <c r="I114" s="18" t="s">
        <v>21</v>
      </c>
      <c r="J114" s="11" t="s">
        <v>424</v>
      </c>
      <c r="K114" s="3">
        <v>50</v>
      </c>
      <c r="L114" s="3" t="s">
        <v>11</v>
      </c>
    </row>
    <row r="115" spans="1:12" ht="15.6" hidden="1" x14ac:dyDescent="0.3">
      <c r="A115" s="51">
        <v>112</v>
      </c>
      <c r="B115" s="3">
        <v>33469</v>
      </c>
      <c r="C115" s="10" t="s">
        <v>35</v>
      </c>
      <c r="D115" s="11" t="s">
        <v>18</v>
      </c>
      <c r="E115" s="6" t="s">
        <v>238</v>
      </c>
      <c r="F115" s="21">
        <v>51.623108999999999</v>
      </c>
      <c r="G115" s="21">
        <v>48.778070999999997</v>
      </c>
      <c r="H115" s="18" t="s">
        <v>21</v>
      </c>
      <c r="I115" s="18" t="s">
        <v>21</v>
      </c>
      <c r="J115" s="11" t="s">
        <v>425</v>
      </c>
      <c r="K115" s="3">
        <v>50</v>
      </c>
      <c r="L115" s="3" t="s">
        <v>11</v>
      </c>
    </row>
    <row r="116" spans="1:12" ht="15.6" hidden="1" x14ac:dyDescent="0.3">
      <c r="A116" s="51">
        <v>113</v>
      </c>
      <c r="B116" s="3">
        <v>33474</v>
      </c>
      <c r="C116" s="10" t="s">
        <v>35</v>
      </c>
      <c r="D116" s="11" t="s">
        <v>18</v>
      </c>
      <c r="E116" s="6" t="s">
        <v>239</v>
      </c>
      <c r="F116" s="21">
        <v>51.769987999999998</v>
      </c>
      <c r="G116" s="21">
        <v>47.340057000000002</v>
      </c>
      <c r="H116" s="18" t="s">
        <v>21</v>
      </c>
      <c r="I116" s="18" t="s">
        <v>21</v>
      </c>
      <c r="J116" s="11" t="s">
        <v>426</v>
      </c>
      <c r="K116" s="3">
        <v>50</v>
      </c>
      <c r="L116" s="3" t="s">
        <v>11</v>
      </c>
    </row>
    <row r="117" spans="1:12" ht="15.6" hidden="1" x14ac:dyDescent="0.3">
      <c r="A117" s="51">
        <v>114</v>
      </c>
      <c r="B117" s="3">
        <v>33475</v>
      </c>
      <c r="C117" s="10" t="s">
        <v>35</v>
      </c>
      <c r="D117" s="11" t="s">
        <v>18</v>
      </c>
      <c r="E117" s="6" t="s">
        <v>240</v>
      </c>
      <c r="F117" s="21">
        <v>51.932653999999999</v>
      </c>
      <c r="G117" s="21">
        <v>47.277557000000002</v>
      </c>
      <c r="H117" s="18" t="s">
        <v>21</v>
      </c>
      <c r="I117" s="18" t="s">
        <v>21</v>
      </c>
      <c r="J117" s="11" t="s">
        <v>427</v>
      </c>
      <c r="K117" s="3">
        <v>50</v>
      </c>
      <c r="L117" s="3" t="s">
        <v>11</v>
      </c>
    </row>
    <row r="118" spans="1:12" ht="15.6" hidden="1" x14ac:dyDescent="0.3">
      <c r="A118" s="51">
        <v>115</v>
      </c>
      <c r="B118" s="3">
        <v>33477</v>
      </c>
      <c r="C118" s="10" t="s">
        <v>35</v>
      </c>
      <c r="D118" s="11" t="s">
        <v>18</v>
      </c>
      <c r="E118" s="6" t="s">
        <v>241</v>
      </c>
      <c r="F118" s="21">
        <v>51.677922000000002</v>
      </c>
      <c r="G118" s="21">
        <v>46.861759999999997</v>
      </c>
      <c r="H118" s="18" t="s">
        <v>21</v>
      </c>
      <c r="I118" s="18" t="s">
        <v>21</v>
      </c>
      <c r="J118" s="11" t="s">
        <v>428</v>
      </c>
      <c r="K118" s="3">
        <v>50</v>
      </c>
      <c r="L118" s="3" t="s">
        <v>11</v>
      </c>
    </row>
    <row r="119" spans="1:12" ht="15.6" hidden="1" x14ac:dyDescent="0.3">
      <c r="A119" s="51">
        <v>116</v>
      </c>
      <c r="B119" s="3">
        <v>33481</v>
      </c>
      <c r="C119" s="10" t="s">
        <v>35</v>
      </c>
      <c r="D119" s="11" t="s">
        <v>18</v>
      </c>
      <c r="E119" s="6" t="s">
        <v>242</v>
      </c>
      <c r="F119" s="21">
        <v>51.423315000000002</v>
      </c>
      <c r="G119" s="21">
        <v>49.688431999999999</v>
      </c>
      <c r="H119" s="18" t="s">
        <v>21</v>
      </c>
      <c r="I119" s="18" t="s">
        <v>21</v>
      </c>
      <c r="J119" s="11" t="s">
        <v>429</v>
      </c>
      <c r="K119" s="3">
        <v>50</v>
      </c>
      <c r="L119" s="3" t="s">
        <v>11</v>
      </c>
    </row>
    <row r="120" spans="1:12" ht="15.6" hidden="1" x14ac:dyDescent="0.3">
      <c r="A120" s="51">
        <v>117</v>
      </c>
      <c r="B120" s="3">
        <v>33484</v>
      </c>
      <c r="C120" s="10" t="s">
        <v>35</v>
      </c>
      <c r="D120" s="11" t="s">
        <v>145</v>
      </c>
      <c r="E120" s="6" t="s">
        <v>243</v>
      </c>
      <c r="F120" s="21">
        <v>51.274110999999998</v>
      </c>
      <c r="G120" s="21">
        <v>49.736105999999999</v>
      </c>
      <c r="H120" s="18" t="s">
        <v>21</v>
      </c>
      <c r="I120" s="18" t="s">
        <v>21</v>
      </c>
      <c r="J120" s="11" t="s">
        <v>430</v>
      </c>
      <c r="K120" s="3">
        <v>50</v>
      </c>
      <c r="L120" s="3" t="s">
        <v>11</v>
      </c>
    </row>
    <row r="121" spans="1:12" ht="19.149999999999999" hidden="1" customHeight="1" x14ac:dyDescent="0.3">
      <c r="A121" s="51">
        <v>118</v>
      </c>
      <c r="B121" s="3">
        <v>33487</v>
      </c>
      <c r="C121" s="10" t="s">
        <v>35</v>
      </c>
      <c r="D121" s="11" t="s">
        <v>18</v>
      </c>
      <c r="E121" s="6" t="s">
        <v>244</v>
      </c>
      <c r="F121" s="21">
        <v>51.661288999999996</v>
      </c>
      <c r="G121" s="21">
        <v>50.432623999999997</v>
      </c>
      <c r="H121" s="18" t="s">
        <v>21</v>
      </c>
      <c r="I121" s="18" t="s">
        <v>21</v>
      </c>
      <c r="J121" s="11" t="s">
        <v>431</v>
      </c>
      <c r="K121" s="3">
        <v>50</v>
      </c>
      <c r="L121" s="3" t="s">
        <v>11</v>
      </c>
    </row>
    <row r="122" spans="1:12" ht="15.75" x14ac:dyDescent="0.25">
      <c r="A122" s="51">
        <v>119</v>
      </c>
      <c r="B122" s="3">
        <v>33488</v>
      </c>
      <c r="C122" s="10" t="s">
        <v>35</v>
      </c>
      <c r="D122" s="11" t="s">
        <v>18</v>
      </c>
      <c r="E122" s="6" t="s">
        <v>245</v>
      </c>
      <c r="F122" s="21">
        <v>51.915194</v>
      </c>
      <c r="G122" s="21">
        <v>50.525159000000002</v>
      </c>
      <c r="H122" s="18" t="s">
        <v>21</v>
      </c>
      <c r="I122" s="18" t="s">
        <v>21</v>
      </c>
      <c r="J122" s="11" t="s">
        <v>432</v>
      </c>
      <c r="K122" s="3">
        <v>50</v>
      </c>
      <c r="L122" s="3" t="s">
        <v>11</v>
      </c>
    </row>
    <row r="123" spans="1:12" ht="15.6" hidden="1" x14ac:dyDescent="0.3">
      <c r="A123" s="51">
        <v>120</v>
      </c>
      <c r="B123" s="3">
        <v>33492</v>
      </c>
      <c r="C123" s="10" t="s">
        <v>35</v>
      </c>
      <c r="D123" s="11" t="s">
        <v>18</v>
      </c>
      <c r="E123" s="6" t="s">
        <v>246</v>
      </c>
      <c r="F123" s="21">
        <v>52.190221999999999</v>
      </c>
      <c r="G123" s="21">
        <v>45.691073000000003</v>
      </c>
      <c r="H123" s="18" t="s">
        <v>21</v>
      </c>
      <c r="I123" s="18" t="s">
        <v>21</v>
      </c>
      <c r="J123" s="11" t="s">
        <v>433</v>
      </c>
      <c r="K123" s="3">
        <v>50</v>
      </c>
      <c r="L123" s="3" t="s">
        <v>11</v>
      </c>
    </row>
    <row r="124" spans="1:12" ht="15.6" hidden="1" x14ac:dyDescent="0.3">
      <c r="A124" s="51">
        <v>121</v>
      </c>
      <c r="B124" s="3">
        <v>33494</v>
      </c>
      <c r="C124" s="10" t="s">
        <v>35</v>
      </c>
      <c r="D124" s="11" t="s">
        <v>18</v>
      </c>
      <c r="E124" s="6" t="s">
        <v>247</v>
      </c>
      <c r="F124" s="21">
        <v>50.546191</v>
      </c>
      <c r="G124" s="21">
        <v>47.165351999999999</v>
      </c>
      <c r="H124" s="18" t="s">
        <v>21</v>
      </c>
      <c r="I124" s="18" t="s">
        <v>21</v>
      </c>
      <c r="J124" s="11" t="s">
        <v>434</v>
      </c>
      <c r="K124" s="3">
        <v>50</v>
      </c>
      <c r="L124" s="3" t="s">
        <v>11</v>
      </c>
    </row>
    <row r="125" spans="1:12" ht="15.6" hidden="1" x14ac:dyDescent="0.3">
      <c r="A125" s="51">
        <v>122</v>
      </c>
      <c r="B125" s="3">
        <v>33496</v>
      </c>
      <c r="C125" s="10" t="s">
        <v>35</v>
      </c>
      <c r="D125" s="11" t="s">
        <v>145</v>
      </c>
      <c r="E125" s="6" t="s">
        <v>248</v>
      </c>
      <c r="F125" s="21">
        <v>50.772824</v>
      </c>
      <c r="G125" s="21">
        <v>47.391916000000002</v>
      </c>
      <c r="H125" s="18" t="s">
        <v>21</v>
      </c>
      <c r="I125" s="18" t="s">
        <v>21</v>
      </c>
      <c r="J125" s="11" t="s">
        <v>435</v>
      </c>
      <c r="K125" s="3">
        <v>50</v>
      </c>
      <c r="L125" s="3" t="s">
        <v>11</v>
      </c>
    </row>
    <row r="126" spans="1:12" ht="15.6" hidden="1" x14ac:dyDescent="0.3">
      <c r="A126" s="51">
        <v>123</v>
      </c>
      <c r="B126" s="3">
        <v>33499</v>
      </c>
      <c r="C126" s="10" t="s">
        <v>35</v>
      </c>
      <c r="D126" s="11" t="s">
        <v>18</v>
      </c>
      <c r="E126" s="6" t="s">
        <v>249</v>
      </c>
      <c r="F126" s="21">
        <v>50.574984999999998</v>
      </c>
      <c r="G126" s="21">
        <v>46.214494999999999</v>
      </c>
      <c r="H126" s="18" t="s">
        <v>21</v>
      </c>
      <c r="I126" s="18" t="s">
        <v>21</v>
      </c>
      <c r="J126" s="11" t="s">
        <v>436</v>
      </c>
      <c r="K126" s="3">
        <v>50</v>
      </c>
      <c r="L126" s="3" t="s">
        <v>11</v>
      </c>
    </row>
    <row r="127" spans="1:12" ht="15.6" hidden="1" x14ac:dyDescent="0.3">
      <c r="A127" s="51">
        <v>124</v>
      </c>
      <c r="B127" s="3">
        <v>33501</v>
      </c>
      <c r="C127" s="10" t="s">
        <v>35</v>
      </c>
      <c r="D127" s="11" t="s">
        <v>145</v>
      </c>
      <c r="E127" s="6" t="s">
        <v>250</v>
      </c>
      <c r="F127" s="21">
        <v>51.745832</v>
      </c>
      <c r="G127" s="21">
        <v>42.807014000000002</v>
      </c>
      <c r="H127" s="18" t="s">
        <v>21</v>
      </c>
      <c r="I127" s="18" t="s">
        <v>21</v>
      </c>
      <c r="J127" s="11" t="s">
        <v>437</v>
      </c>
      <c r="K127" s="3">
        <v>50</v>
      </c>
      <c r="L127" s="3" t="s">
        <v>11</v>
      </c>
    </row>
    <row r="128" spans="1:12" ht="15.6" hidden="1" x14ac:dyDescent="0.3">
      <c r="A128" s="51">
        <v>125</v>
      </c>
      <c r="B128" s="3">
        <v>33505</v>
      </c>
      <c r="C128" s="10" t="s">
        <v>35</v>
      </c>
      <c r="D128" s="11" t="s">
        <v>145</v>
      </c>
      <c r="E128" s="6" t="s">
        <v>251</v>
      </c>
      <c r="F128" s="21">
        <v>52.221521000000003</v>
      </c>
      <c r="G128" s="21">
        <v>44.210748000000002</v>
      </c>
      <c r="H128" s="18" t="s">
        <v>21</v>
      </c>
      <c r="I128" s="18" t="s">
        <v>21</v>
      </c>
      <c r="J128" s="11" t="s">
        <v>438</v>
      </c>
      <c r="K128" s="3">
        <v>50</v>
      </c>
      <c r="L128" s="3" t="s">
        <v>11</v>
      </c>
    </row>
    <row r="129" spans="1:12" ht="15.6" hidden="1" x14ac:dyDescent="0.3">
      <c r="A129" s="51">
        <v>126</v>
      </c>
      <c r="B129" s="3">
        <v>33508</v>
      </c>
      <c r="C129" s="10" t="s">
        <v>35</v>
      </c>
      <c r="D129" s="11" t="s">
        <v>18</v>
      </c>
      <c r="E129" s="6" t="s">
        <v>252</v>
      </c>
      <c r="F129" s="21">
        <v>51.341942000000003</v>
      </c>
      <c r="G129" s="21">
        <v>43.764285999999998</v>
      </c>
      <c r="H129" s="18" t="s">
        <v>21</v>
      </c>
      <c r="I129" s="18" t="s">
        <v>21</v>
      </c>
      <c r="J129" s="11" t="s">
        <v>439</v>
      </c>
      <c r="K129" s="3">
        <v>50</v>
      </c>
      <c r="L129" s="3" t="s">
        <v>11</v>
      </c>
    </row>
    <row r="130" spans="1:12" ht="15.6" hidden="1" x14ac:dyDescent="0.3">
      <c r="A130" s="51">
        <v>127</v>
      </c>
      <c r="B130" s="3">
        <v>33510</v>
      </c>
      <c r="C130" s="10" t="s">
        <v>35</v>
      </c>
      <c r="D130" s="11" t="s">
        <v>18</v>
      </c>
      <c r="E130" s="6" t="s">
        <v>253</v>
      </c>
      <c r="F130" s="21">
        <v>51.223930000000003</v>
      </c>
      <c r="G130" s="21">
        <v>46.780890999999997</v>
      </c>
      <c r="H130" s="18" t="s">
        <v>21</v>
      </c>
      <c r="I130" s="18" t="s">
        <v>21</v>
      </c>
      <c r="J130" s="11" t="s">
        <v>440</v>
      </c>
      <c r="K130" s="3">
        <v>50</v>
      </c>
      <c r="L130" s="3" t="s">
        <v>11</v>
      </c>
    </row>
    <row r="131" spans="1:12" ht="15.6" hidden="1" x14ac:dyDescent="0.3">
      <c r="A131" s="51">
        <v>128</v>
      </c>
      <c r="B131" s="3">
        <v>33514</v>
      </c>
      <c r="C131" s="10" t="s">
        <v>35</v>
      </c>
      <c r="D131" s="11" t="s">
        <v>18</v>
      </c>
      <c r="E131" s="6" t="s">
        <v>254</v>
      </c>
      <c r="F131" s="21">
        <v>52.126530000000002</v>
      </c>
      <c r="G131" s="21">
        <v>42.777630000000002</v>
      </c>
      <c r="H131" s="18" t="s">
        <v>21</v>
      </c>
      <c r="I131" s="18" t="s">
        <v>21</v>
      </c>
      <c r="J131" s="11" t="s">
        <v>441</v>
      </c>
      <c r="K131" s="3">
        <v>50</v>
      </c>
      <c r="L131" s="3" t="s">
        <v>11</v>
      </c>
    </row>
    <row r="132" spans="1:12" ht="15.6" hidden="1" x14ac:dyDescent="0.3">
      <c r="A132" s="51">
        <v>129</v>
      </c>
      <c r="B132" s="3">
        <v>33515</v>
      </c>
      <c r="C132" s="10" t="s">
        <v>35</v>
      </c>
      <c r="D132" s="11" t="s">
        <v>18</v>
      </c>
      <c r="E132" s="6" t="s">
        <v>255</v>
      </c>
      <c r="F132" s="21">
        <v>51.463464000000002</v>
      </c>
      <c r="G132" s="21">
        <v>47.623601000000001</v>
      </c>
      <c r="H132" s="18" t="s">
        <v>21</v>
      </c>
      <c r="I132" s="18" t="s">
        <v>21</v>
      </c>
      <c r="J132" s="11" t="s">
        <v>442</v>
      </c>
      <c r="K132" s="3">
        <v>50</v>
      </c>
      <c r="L132" s="3" t="s">
        <v>11</v>
      </c>
    </row>
    <row r="133" spans="1:12" ht="15.6" hidden="1" x14ac:dyDescent="0.3">
      <c r="A133" s="51">
        <v>130</v>
      </c>
      <c r="B133" s="3">
        <v>33516</v>
      </c>
      <c r="C133" s="10" t="s">
        <v>35</v>
      </c>
      <c r="D133" s="11" t="s">
        <v>18</v>
      </c>
      <c r="E133" s="6" t="s">
        <v>256</v>
      </c>
      <c r="F133" s="21">
        <v>52.524402000000002</v>
      </c>
      <c r="G133" s="21">
        <v>47.797334999999997</v>
      </c>
      <c r="H133" s="18" t="s">
        <v>21</v>
      </c>
      <c r="I133" s="18" t="s">
        <v>21</v>
      </c>
      <c r="J133" s="11" t="s">
        <v>443</v>
      </c>
      <c r="K133" s="3">
        <v>50</v>
      </c>
      <c r="L133" s="3" t="s">
        <v>11</v>
      </c>
    </row>
    <row r="134" spans="1:12" ht="15.6" hidden="1" x14ac:dyDescent="0.3">
      <c r="A134" s="51">
        <v>131</v>
      </c>
      <c r="B134" s="3">
        <v>33521</v>
      </c>
      <c r="C134" s="10" t="s">
        <v>35</v>
      </c>
      <c r="D134" s="11" t="s">
        <v>18</v>
      </c>
      <c r="E134" s="6" t="s">
        <v>257</v>
      </c>
      <c r="F134" s="21">
        <v>51.300446000000001</v>
      </c>
      <c r="G134" s="21">
        <v>46.606681000000002</v>
      </c>
      <c r="H134" s="18" t="s">
        <v>21</v>
      </c>
      <c r="I134" s="18" t="s">
        <v>21</v>
      </c>
      <c r="J134" s="11" t="s">
        <v>444</v>
      </c>
      <c r="K134" s="3">
        <v>50</v>
      </c>
      <c r="L134" s="3" t="s">
        <v>11</v>
      </c>
    </row>
    <row r="135" spans="1:12" ht="15.6" hidden="1" x14ac:dyDescent="0.3">
      <c r="A135" s="54">
        <v>132</v>
      </c>
      <c r="B135" s="13">
        <v>33522</v>
      </c>
      <c r="C135" s="26" t="s">
        <v>35</v>
      </c>
      <c r="D135" s="27" t="s">
        <v>18</v>
      </c>
      <c r="E135" s="22" t="s">
        <v>258</v>
      </c>
      <c r="F135" s="23">
        <v>51.282246999999998</v>
      </c>
      <c r="G135" s="23">
        <v>46.639702999999997</v>
      </c>
      <c r="H135" s="25" t="s">
        <v>21</v>
      </c>
      <c r="I135" s="25" t="s">
        <v>21</v>
      </c>
      <c r="J135" s="27" t="s">
        <v>445</v>
      </c>
      <c r="K135" s="13">
        <v>50</v>
      </c>
      <c r="L135" s="13" t="s">
        <v>11</v>
      </c>
    </row>
    <row r="136" spans="1:12" ht="15.6" hidden="1" x14ac:dyDescent="0.3">
      <c r="A136" s="3">
        <v>133</v>
      </c>
      <c r="B136" s="3">
        <v>35230</v>
      </c>
      <c r="C136" s="10" t="s">
        <v>55</v>
      </c>
      <c r="D136" s="11" t="s">
        <v>18</v>
      </c>
      <c r="E136" s="6" t="s">
        <v>259</v>
      </c>
      <c r="F136" s="21"/>
      <c r="G136" s="21"/>
      <c r="H136" s="18" t="s">
        <v>21</v>
      </c>
      <c r="I136" s="18" t="s">
        <v>21</v>
      </c>
      <c r="J136" s="11" t="s">
        <v>446</v>
      </c>
      <c r="K136" s="3">
        <v>50</v>
      </c>
      <c r="L136" s="3" t="s">
        <v>11</v>
      </c>
    </row>
    <row r="137" spans="1:12" ht="15.6" hidden="1" x14ac:dyDescent="0.3">
      <c r="A137" s="28">
        <v>134</v>
      </c>
      <c r="B137" s="28">
        <v>40635</v>
      </c>
      <c r="C137" s="38" t="s">
        <v>196</v>
      </c>
      <c r="D137" s="39" t="s">
        <v>18</v>
      </c>
      <c r="E137" s="29" t="s">
        <v>260</v>
      </c>
      <c r="F137" s="30">
        <v>55.713765000000002</v>
      </c>
      <c r="G137" s="30">
        <v>51.387954999999998</v>
      </c>
      <c r="H137" s="32" t="s">
        <v>21</v>
      </c>
      <c r="I137" s="32" t="s">
        <v>21</v>
      </c>
      <c r="J137" s="39" t="s">
        <v>447</v>
      </c>
      <c r="K137" s="28">
        <v>50</v>
      </c>
      <c r="L137" s="28" t="s">
        <v>11</v>
      </c>
    </row>
    <row r="138" spans="1:12" ht="15.6" hidden="1" x14ac:dyDescent="0.3">
      <c r="A138" s="28">
        <v>135</v>
      </c>
      <c r="B138" s="3">
        <v>41516</v>
      </c>
      <c r="C138" s="10" t="s">
        <v>35</v>
      </c>
      <c r="D138" s="11" t="s">
        <v>18</v>
      </c>
      <c r="E138" s="6" t="s">
        <v>261</v>
      </c>
      <c r="F138" s="21">
        <v>52.111235000000001</v>
      </c>
      <c r="G138" s="21">
        <v>43.097366999999998</v>
      </c>
      <c r="H138" s="18" t="s">
        <v>21</v>
      </c>
      <c r="I138" s="18" t="s">
        <v>21</v>
      </c>
      <c r="J138" s="11" t="s">
        <v>448</v>
      </c>
      <c r="K138" s="3">
        <v>50</v>
      </c>
      <c r="L138" s="3" t="s">
        <v>11</v>
      </c>
    </row>
    <row r="139" spans="1:12" ht="15.6" hidden="1" x14ac:dyDescent="0.3">
      <c r="A139" s="28">
        <v>136</v>
      </c>
      <c r="B139" s="3">
        <v>36674</v>
      </c>
      <c r="C139" s="10" t="s">
        <v>77</v>
      </c>
      <c r="D139" s="11" t="s">
        <v>18</v>
      </c>
      <c r="E139" s="6" t="s">
        <v>262</v>
      </c>
      <c r="F139" s="21">
        <v>50.009070600000001</v>
      </c>
      <c r="G139" s="21">
        <v>45.299196000000002</v>
      </c>
      <c r="H139" s="18" t="s">
        <v>21</v>
      </c>
      <c r="I139" s="18" t="s">
        <v>21</v>
      </c>
      <c r="J139" s="11" t="s">
        <v>449</v>
      </c>
      <c r="K139" s="3">
        <v>50</v>
      </c>
      <c r="L139" s="3" t="s">
        <v>11</v>
      </c>
    </row>
    <row r="140" spans="1:12" ht="15.6" hidden="1" x14ac:dyDescent="0.3">
      <c r="A140" s="28">
        <v>137</v>
      </c>
      <c r="B140" s="3">
        <v>36866</v>
      </c>
      <c r="C140" s="10" t="s">
        <v>35</v>
      </c>
      <c r="D140" s="11" t="s">
        <v>18</v>
      </c>
      <c r="E140" s="6" t="s">
        <v>263</v>
      </c>
      <c r="F140" s="21">
        <v>52.184894</v>
      </c>
      <c r="G140" s="21">
        <v>45.164588999999999</v>
      </c>
      <c r="H140" s="18" t="s">
        <v>21</v>
      </c>
      <c r="I140" s="18" t="s">
        <v>21</v>
      </c>
      <c r="J140" s="11" t="s">
        <v>450</v>
      </c>
      <c r="K140" s="3">
        <v>50</v>
      </c>
      <c r="L140" s="3" t="s">
        <v>11</v>
      </c>
    </row>
    <row r="141" spans="1:12" ht="15.6" hidden="1" x14ac:dyDescent="0.3">
      <c r="A141" s="28">
        <v>138</v>
      </c>
      <c r="B141" s="3">
        <v>36867</v>
      </c>
      <c r="C141" s="10" t="s">
        <v>35</v>
      </c>
      <c r="D141" s="11" t="s">
        <v>145</v>
      </c>
      <c r="E141" s="6" t="s">
        <v>264</v>
      </c>
      <c r="F141" s="21">
        <v>51.358941000000002</v>
      </c>
      <c r="G141" s="21">
        <v>46.281356000000002</v>
      </c>
      <c r="H141" s="18" t="s">
        <v>21</v>
      </c>
      <c r="I141" s="18" t="s">
        <v>21</v>
      </c>
      <c r="J141" s="11" t="s">
        <v>451</v>
      </c>
      <c r="K141" s="3">
        <v>50</v>
      </c>
      <c r="L141" s="3" t="s">
        <v>11</v>
      </c>
    </row>
    <row r="142" spans="1:12" ht="15.6" hidden="1" x14ac:dyDescent="0.3">
      <c r="A142" s="28">
        <v>139</v>
      </c>
      <c r="B142" s="3">
        <v>44535</v>
      </c>
      <c r="C142" s="10" t="s">
        <v>167</v>
      </c>
      <c r="D142" s="11" t="s">
        <v>145</v>
      </c>
      <c r="E142" s="6" t="s">
        <v>265</v>
      </c>
      <c r="F142" s="21">
        <v>56.595491099999997</v>
      </c>
      <c r="G142" s="21">
        <v>121.6517535</v>
      </c>
      <c r="H142" s="18" t="s">
        <v>21</v>
      </c>
      <c r="I142" s="18" t="s">
        <v>21</v>
      </c>
      <c r="J142" s="11" t="s">
        <v>452</v>
      </c>
      <c r="K142" s="3">
        <v>50</v>
      </c>
      <c r="L142" s="3" t="s">
        <v>11</v>
      </c>
    </row>
    <row r="143" spans="1:12" ht="15.6" hidden="1" x14ac:dyDescent="0.3">
      <c r="A143" s="28">
        <v>140</v>
      </c>
      <c r="B143" s="3">
        <v>45744</v>
      </c>
      <c r="C143" s="10" t="s">
        <v>77</v>
      </c>
      <c r="D143" s="11" t="s">
        <v>145</v>
      </c>
      <c r="E143" s="6" t="s">
        <v>266</v>
      </c>
      <c r="F143" s="21">
        <v>48.628382999999999</v>
      </c>
      <c r="G143" s="21">
        <v>42.786873999999997</v>
      </c>
      <c r="H143" s="18" t="s">
        <v>21</v>
      </c>
      <c r="I143" s="18" t="s">
        <v>21</v>
      </c>
      <c r="J143" s="11" t="s">
        <v>453</v>
      </c>
      <c r="K143" s="3">
        <v>50</v>
      </c>
      <c r="L143" s="3" t="s">
        <v>11</v>
      </c>
    </row>
    <row r="144" spans="1:12" ht="15.6" hidden="1" x14ac:dyDescent="0.3">
      <c r="A144" s="28">
        <v>141</v>
      </c>
      <c r="B144" s="3">
        <v>45751</v>
      </c>
      <c r="C144" s="10" t="s">
        <v>77</v>
      </c>
      <c r="D144" s="11" t="s">
        <v>18</v>
      </c>
      <c r="E144" s="6" t="s">
        <v>267</v>
      </c>
      <c r="F144" s="21">
        <v>50.284878999999997</v>
      </c>
      <c r="G144" s="21">
        <v>46.859178999999997</v>
      </c>
      <c r="H144" s="18" t="s">
        <v>21</v>
      </c>
      <c r="I144" s="18" t="s">
        <v>21</v>
      </c>
      <c r="J144" s="11" t="s">
        <v>454</v>
      </c>
      <c r="K144" s="3">
        <v>50</v>
      </c>
      <c r="L144" s="3" t="s">
        <v>11</v>
      </c>
    </row>
    <row r="145" spans="1:12" ht="15.6" hidden="1" x14ac:dyDescent="0.3">
      <c r="A145" s="28">
        <v>142</v>
      </c>
      <c r="B145" s="3">
        <v>38110</v>
      </c>
      <c r="C145" s="10" t="s">
        <v>77</v>
      </c>
      <c r="D145" s="11" t="s">
        <v>206</v>
      </c>
      <c r="E145" s="6" t="s">
        <v>268</v>
      </c>
      <c r="F145" s="21">
        <v>50.771822</v>
      </c>
      <c r="G145" s="21">
        <v>43.233362999999997</v>
      </c>
      <c r="H145" s="18" t="s">
        <v>21</v>
      </c>
      <c r="I145" s="18" t="s">
        <v>21</v>
      </c>
      <c r="J145" s="11" t="s">
        <v>455</v>
      </c>
      <c r="K145" s="3">
        <v>50</v>
      </c>
      <c r="L145" s="3" t="s">
        <v>11</v>
      </c>
    </row>
    <row r="146" spans="1:12" ht="15.6" hidden="1" x14ac:dyDescent="0.3">
      <c r="A146" s="28">
        <v>143</v>
      </c>
      <c r="B146" s="3">
        <v>38111</v>
      </c>
      <c r="C146" s="10" t="s">
        <v>77</v>
      </c>
      <c r="D146" s="11" t="s">
        <v>18</v>
      </c>
      <c r="E146" s="6" t="s">
        <v>269</v>
      </c>
      <c r="F146" s="21">
        <v>50.794254000000002</v>
      </c>
      <c r="G146" s="21">
        <v>43.165666000000002</v>
      </c>
      <c r="H146" s="18" t="s">
        <v>21</v>
      </c>
      <c r="I146" s="18" t="s">
        <v>21</v>
      </c>
      <c r="J146" s="11" t="s">
        <v>455</v>
      </c>
      <c r="K146" s="3">
        <v>50</v>
      </c>
      <c r="L146" s="3" t="s">
        <v>11</v>
      </c>
    </row>
    <row r="147" spans="1:12" ht="15.6" hidden="1" x14ac:dyDescent="0.3">
      <c r="A147" s="28">
        <v>144</v>
      </c>
      <c r="B147" s="3">
        <v>38119</v>
      </c>
      <c r="C147" s="10" t="s">
        <v>77</v>
      </c>
      <c r="D147" s="11" t="s">
        <v>18</v>
      </c>
      <c r="E147" s="6" t="s">
        <v>270</v>
      </c>
      <c r="F147" s="21">
        <v>50.591290999999998</v>
      </c>
      <c r="G147" s="21">
        <v>45.402569999999997</v>
      </c>
      <c r="H147" s="18" t="s">
        <v>21</v>
      </c>
      <c r="I147" s="18" t="s">
        <v>21</v>
      </c>
      <c r="J147" s="11" t="s">
        <v>456</v>
      </c>
      <c r="K147" s="3">
        <v>50</v>
      </c>
      <c r="L147" s="3" t="s">
        <v>11</v>
      </c>
    </row>
    <row r="148" spans="1:12" ht="15.6" hidden="1" x14ac:dyDescent="0.3">
      <c r="A148" s="28">
        <v>145</v>
      </c>
      <c r="B148" s="3">
        <v>38122</v>
      </c>
      <c r="C148" s="10" t="s">
        <v>77</v>
      </c>
      <c r="D148" s="11" t="s">
        <v>206</v>
      </c>
      <c r="E148" s="6" t="s">
        <v>271</v>
      </c>
      <c r="F148" s="21">
        <v>48.088321000000001</v>
      </c>
      <c r="G148" s="21">
        <v>43.436508000000003</v>
      </c>
      <c r="H148" s="18" t="s">
        <v>21</v>
      </c>
      <c r="I148" s="18" t="s">
        <v>21</v>
      </c>
      <c r="J148" s="11" t="s">
        <v>457</v>
      </c>
      <c r="K148" s="3">
        <v>50</v>
      </c>
      <c r="L148" s="3" t="s">
        <v>11</v>
      </c>
    </row>
    <row r="149" spans="1:12" ht="15.6" hidden="1" x14ac:dyDescent="0.3">
      <c r="A149" s="28">
        <v>146</v>
      </c>
      <c r="B149" s="3">
        <v>38128</v>
      </c>
      <c r="C149" s="10" t="s">
        <v>77</v>
      </c>
      <c r="D149" s="11" t="s">
        <v>206</v>
      </c>
      <c r="E149" s="6" t="s">
        <v>272</v>
      </c>
      <c r="F149" s="21">
        <v>48.536803999999997</v>
      </c>
      <c r="G149" s="21">
        <v>43.677301999999997</v>
      </c>
      <c r="H149" s="18" t="s">
        <v>21</v>
      </c>
      <c r="I149" s="18" t="s">
        <v>21</v>
      </c>
      <c r="J149" s="11" t="s">
        <v>458</v>
      </c>
      <c r="K149" s="3">
        <v>50</v>
      </c>
      <c r="L149" s="3" t="s">
        <v>11</v>
      </c>
    </row>
    <row r="150" spans="1:12" ht="15.6" hidden="1" x14ac:dyDescent="0.3">
      <c r="A150" s="28">
        <v>147</v>
      </c>
      <c r="B150" s="3">
        <v>38136</v>
      </c>
      <c r="C150" s="10" t="s">
        <v>77</v>
      </c>
      <c r="D150" s="11" t="s">
        <v>18</v>
      </c>
      <c r="E150" s="6" t="s">
        <v>273</v>
      </c>
      <c r="F150" s="21">
        <v>49.762363999999998</v>
      </c>
      <c r="G150" s="21">
        <v>44.747149999999998</v>
      </c>
      <c r="H150" s="18" t="s">
        <v>21</v>
      </c>
      <c r="I150" s="18" t="s">
        <v>21</v>
      </c>
      <c r="J150" s="11" t="s">
        <v>459</v>
      </c>
      <c r="K150" s="3">
        <v>50</v>
      </c>
      <c r="L150" s="3" t="s">
        <v>11</v>
      </c>
    </row>
    <row r="151" spans="1:12" ht="15.6" hidden="1" x14ac:dyDescent="0.3">
      <c r="A151" s="28">
        <v>148</v>
      </c>
      <c r="B151" s="3">
        <v>38137</v>
      </c>
      <c r="C151" s="10" t="s">
        <v>77</v>
      </c>
      <c r="D151" s="11" t="s">
        <v>206</v>
      </c>
      <c r="E151" s="6" t="s">
        <v>274</v>
      </c>
      <c r="F151" s="21">
        <v>48.628382999999999</v>
      </c>
      <c r="G151" s="21">
        <v>42.786873999999997</v>
      </c>
      <c r="H151" s="18" t="s">
        <v>21</v>
      </c>
      <c r="I151" s="18" t="s">
        <v>21</v>
      </c>
      <c r="J151" s="11" t="s">
        <v>460</v>
      </c>
      <c r="K151" s="3">
        <v>50</v>
      </c>
      <c r="L151" s="3" t="s">
        <v>11</v>
      </c>
    </row>
    <row r="152" spans="1:12" ht="15.6" hidden="1" x14ac:dyDescent="0.3">
      <c r="A152" s="28">
        <v>149</v>
      </c>
      <c r="B152" s="3">
        <v>38139</v>
      </c>
      <c r="C152" s="10" t="s">
        <v>77</v>
      </c>
      <c r="D152" s="11" t="s">
        <v>206</v>
      </c>
      <c r="E152" s="6" t="s">
        <v>275</v>
      </c>
      <c r="F152" s="21">
        <v>48.588892999999999</v>
      </c>
      <c r="G152" s="21">
        <v>42.730837000000001</v>
      </c>
      <c r="H152" s="18" t="s">
        <v>21</v>
      </c>
      <c r="I152" s="18" t="s">
        <v>21</v>
      </c>
      <c r="J152" s="11" t="s">
        <v>461</v>
      </c>
      <c r="K152" s="3">
        <v>50</v>
      </c>
      <c r="L152" s="3" t="s">
        <v>11</v>
      </c>
    </row>
    <row r="153" spans="1:12" ht="15.6" hidden="1" x14ac:dyDescent="0.3">
      <c r="A153" s="28">
        <v>150</v>
      </c>
      <c r="B153" s="3">
        <v>38179</v>
      </c>
      <c r="C153" s="10" t="s">
        <v>77</v>
      </c>
      <c r="D153" s="11" t="s">
        <v>206</v>
      </c>
      <c r="E153" s="6" t="s">
        <v>276</v>
      </c>
      <c r="F153" s="21">
        <v>50.939135</v>
      </c>
      <c r="G153" s="21">
        <v>42.3125</v>
      </c>
      <c r="H153" s="18" t="s">
        <v>21</v>
      </c>
      <c r="I153" s="18" t="s">
        <v>21</v>
      </c>
      <c r="J153" s="11" t="s">
        <v>462</v>
      </c>
      <c r="K153" s="3">
        <v>50</v>
      </c>
      <c r="L153" s="3" t="s">
        <v>11</v>
      </c>
    </row>
    <row r="154" spans="1:12" ht="15.6" hidden="1" x14ac:dyDescent="0.3">
      <c r="A154" s="33">
        <v>151</v>
      </c>
      <c r="B154" s="13">
        <v>24203</v>
      </c>
      <c r="C154" s="26" t="s">
        <v>26</v>
      </c>
      <c r="D154" s="27" t="s">
        <v>18</v>
      </c>
      <c r="E154" s="27" t="s">
        <v>277</v>
      </c>
      <c r="F154" s="23">
        <v>52.651226999999999</v>
      </c>
      <c r="G154" s="23">
        <v>115.26395146</v>
      </c>
      <c r="H154" s="25" t="s">
        <v>21</v>
      </c>
      <c r="I154" s="25" t="s">
        <v>21</v>
      </c>
      <c r="J154" s="27" t="s">
        <v>463</v>
      </c>
      <c r="K154" s="13">
        <v>50</v>
      </c>
      <c r="L154" s="13" t="s">
        <v>11</v>
      </c>
    </row>
    <row r="155" spans="1:12" ht="15.6" hidden="1" x14ac:dyDescent="0.3">
      <c r="A155" s="3">
        <v>152</v>
      </c>
      <c r="B155" s="3">
        <v>24172</v>
      </c>
      <c r="C155" s="10" t="s">
        <v>26</v>
      </c>
      <c r="D155" s="11" t="s">
        <v>278</v>
      </c>
      <c r="E155" s="11" t="s">
        <v>279</v>
      </c>
      <c r="F155" s="21"/>
      <c r="G155" s="21"/>
      <c r="H155" s="18" t="s">
        <v>21</v>
      </c>
      <c r="I155" s="11" t="s">
        <v>20</v>
      </c>
      <c r="J155" s="18" t="s">
        <v>464</v>
      </c>
      <c r="K155" s="3">
        <v>50</v>
      </c>
      <c r="L155" s="3" t="s">
        <v>11</v>
      </c>
    </row>
    <row r="156" spans="1:12" ht="15.6" hidden="1" x14ac:dyDescent="0.3">
      <c r="A156" s="33">
        <v>153</v>
      </c>
      <c r="B156" s="33">
        <v>29866</v>
      </c>
      <c r="C156" s="34" t="s">
        <v>147</v>
      </c>
      <c r="D156" s="35" t="s">
        <v>138</v>
      </c>
      <c r="E156" s="35" t="s">
        <v>280</v>
      </c>
      <c r="F156" s="36">
        <v>54.176560000000002</v>
      </c>
      <c r="G156" s="36">
        <v>92.034834000000004</v>
      </c>
      <c r="H156" s="37" t="s">
        <v>21</v>
      </c>
      <c r="I156" s="35" t="s">
        <v>20</v>
      </c>
      <c r="J156" s="37" t="s">
        <v>465</v>
      </c>
      <c r="K156" s="33">
        <v>50</v>
      </c>
      <c r="L156" s="33" t="s">
        <v>11</v>
      </c>
    </row>
    <row r="157" spans="1:12" ht="15.6" hidden="1" x14ac:dyDescent="0.3">
      <c r="A157" s="3">
        <v>154</v>
      </c>
      <c r="B157" s="3">
        <v>34482</v>
      </c>
      <c r="C157" s="10" t="s">
        <v>41</v>
      </c>
      <c r="D157" s="11" t="s">
        <v>18</v>
      </c>
      <c r="E157" s="11" t="s">
        <v>281</v>
      </c>
      <c r="F157" s="21"/>
      <c r="G157" s="21"/>
      <c r="H157" s="11" t="s">
        <v>20</v>
      </c>
      <c r="I157" s="11" t="s">
        <v>20</v>
      </c>
      <c r="J157" s="18" t="s">
        <v>466</v>
      </c>
      <c r="K157" s="3">
        <v>50</v>
      </c>
      <c r="L157" s="3" t="s">
        <v>11</v>
      </c>
    </row>
    <row r="158" spans="1:12" ht="15.6" hidden="1" x14ac:dyDescent="0.3">
      <c r="A158" s="28">
        <v>155</v>
      </c>
      <c r="B158" s="28">
        <v>45323</v>
      </c>
      <c r="C158" s="38" t="s">
        <v>282</v>
      </c>
      <c r="D158" s="39" t="s">
        <v>126</v>
      </c>
      <c r="E158" s="39" t="s">
        <v>283</v>
      </c>
      <c r="F158" s="30">
        <v>68.884232999999995</v>
      </c>
      <c r="G158" s="30">
        <v>35.695042999999998</v>
      </c>
      <c r="H158" s="39" t="s">
        <v>20</v>
      </c>
      <c r="I158" s="39" t="s">
        <v>20</v>
      </c>
      <c r="J158" s="32" t="s">
        <v>467</v>
      </c>
      <c r="K158" s="28">
        <v>50</v>
      </c>
      <c r="L158" s="28" t="s">
        <v>11</v>
      </c>
    </row>
    <row r="159" spans="1:12" ht="15.6" hidden="1" x14ac:dyDescent="0.3">
      <c r="A159" s="28">
        <v>156</v>
      </c>
      <c r="B159" s="12">
        <v>29578</v>
      </c>
      <c r="C159" s="48" t="s">
        <v>102</v>
      </c>
      <c r="D159" s="11" t="s">
        <v>126</v>
      </c>
      <c r="E159" s="67" t="s">
        <v>284</v>
      </c>
      <c r="F159" s="21">
        <v>44.679806999999997</v>
      </c>
      <c r="G159" s="21">
        <v>39.677953000000002</v>
      </c>
      <c r="H159" s="11" t="s">
        <v>20</v>
      </c>
      <c r="I159" s="11" t="s">
        <v>20</v>
      </c>
      <c r="J159" s="68" t="s">
        <v>468</v>
      </c>
      <c r="K159" s="3">
        <v>50</v>
      </c>
      <c r="L159" s="3" t="s">
        <v>11</v>
      </c>
    </row>
    <row r="160" spans="1:12" ht="15.6" hidden="1" x14ac:dyDescent="0.3">
      <c r="A160" s="28">
        <v>157</v>
      </c>
      <c r="B160" s="12">
        <v>33442</v>
      </c>
      <c r="C160" s="48" t="s">
        <v>35</v>
      </c>
      <c r="D160" s="11" t="s">
        <v>18</v>
      </c>
      <c r="E160" s="67" t="s">
        <v>285</v>
      </c>
      <c r="F160" s="21">
        <v>51.779412000000001</v>
      </c>
      <c r="G160" s="21">
        <v>44.269345999999999</v>
      </c>
      <c r="H160" s="11" t="s">
        <v>20</v>
      </c>
      <c r="I160" s="11" t="s">
        <v>20</v>
      </c>
      <c r="J160" s="68" t="s">
        <v>469</v>
      </c>
      <c r="K160" s="3">
        <v>50</v>
      </c>
      <c r="L160" s="3" t="s">
        <v>11</v>
      </c>
    </row>
    <row r="161" spans="1:12" ht="15.6" hidden="1" x14ac:dyDescent="0.3">
      <c r="A161" s="28">
        <v>158</v>
      </c>
      <c r="B161" s="12">
        <v>53256</v>
      </c>
      <c r="C161" s="48" t="s">
        <v>102</v>
      </c>
      <c r="D161" s="69" t="s">
        <v>286</v>
      </c>
      <c r="E161" s="67" t="s">
        <v>287</v>
      </c>
      <c r="F161" s="21">
        <v>45.858007000000001</v>
      </c>
      <c r="G161" s="21">
        <v>40.392668999999998</v>
      </c>
      <c r="H161" s="11" t="s">
        <v>20</v>
      </c>
      <c r="I161" s="11" t="s">
        <v>20</v>
      </c>
      <c r="J161" s="68" t="s">
        <v>470</v>
      </c>
      <c r="K161" s="3">
        <v>50</v>
      </c>
      <c r="L161" s="3" t="s">
        <v>11</v>
      </c>
    </row>
    <row r="162" spans="1:12" ht="15.6" hidden="1" x14ac:dyDescent="0.3">
      <c r="A162" s="28">
        <v>159</v>
      </c>
      <c r="B162" s="12">
        <v>53268</v>
      </c>
      <c r="C162" s="48" t="s">
        <v>102</v>
      </c>
      <c r="D162" s="11" t="s">
        <v>18</v>
      </c>
      <c r="E162" s="70" t="s">
        <v>288</v>
      </c>
      <c r="F162" s="21">
        <v>46.663910999999999</v>
      </c>
      <c r="G162" s="21">
        <v>39.747723999999998</v>
      </c>
      <c r="H162" s="11" t="s">
        <v>20</v>
      </c>
      <c r="I162" s="11" t="s">
        <v>20</v>
      </c>
      <c r="J162" s="70" t="s">
        <v>471</v>
      </c>
      <c r="K162" s="3">
        <v>50</v>
      </c>
      <c r="L162" s="3" t="s">
        <v>11</v>
      </c>
    </row>
    <row r="163" spans="1:12" ht="15.6" hidden="1" x14ac:dyDescent="0.3">
      <c r="A163" s="28">
        <v>160</v>
      </c>
      <c r="B163" s="12">
        <v>53274</v>
      </c>
      <c r="C163" s="48" t="s">
        <v>102</v>
      </c>
      <c r="D163" s="69" t="s">
        <v>286</v>
      </c>
      <c r="E163" s="67" t="s">
        <v>289</v>
      </c>
      <c r="F163" s="21">
        <v>45.553373999999998</v>
      </c>
      <c r="G163" s="21">
        <v>39.196344000000003</v>
      </c>
      <c r="H163" s="11" t="s">
        <v>20</v>
      </c>
      <c r="I163" s="11" t="s">
        <v>20</v>
      </c>
      <c r="J163" s="68" t="s">
        <v>472</v>
      </c>
      <c r="K163" s="3">
        <v>50</v>
      </c>
      <c r="L163" s="3" t="s">
        <v>11</v>
      </c>
    </row>
    <row r="164" spans="1:12" ht="15.6" hidden="1" x14ac:dyDescent="0.3">
      <c r="A164" s="28">
        <v>161</v>
      </c>
      <c r="B164" s="12">
        <v>53289</v>
      </c>
      <c r="C164" s="48" t="s">
        <v>102</v>
      </c>
      <c r="D164" s="69" t="s">
        <v>286</v>
      </c>
      <c r="E164" s="70" t="s">
        <v>290</v>
      </c>
      <c r="F164" s="21">
        <v>45.283172999999998</v>
      </c>
      <c r="G164" s="21">
        <v>38.447319</v>
      </c>
      <c r="H164" s="11" t="s">
        <v>20</v>
      </c>
      <c r="I164" s="11" t="s">
        <v>20</v>
      </c>
      <c r="J164" s="70" t="s">
        <v>473</v>
      </c>
      <c r="K164" s="3">
        <v>50</v>
      </c>
      <c r="L164" s="3" t="s">
        <v>11</v>
      </c>
    </row>
    <row r="165" spans="1:12" ht="15.6" hidden="1" x14ac:dyDescent="0.3">
      <c r="A165" s="33">
        <v>162</v>
      </c>
      <c r="B165" s="49">
        <v>53317</v>
      </c>
      <c r="C165" s="26" t="s">
        <v>102</v>
      </c>
      <c r="D165" s="27" t="s">
        <v>18</v>
      </c>
      <c r="E165" s="71" t="s">
        <v>291</v>
      </c>
      <c r="F165" s="23">
        <v>44.550044</v>
      </c>
      <c r="G165" s="23">
        <v>38.196815999999998</v>
      </c>
      <c r="H165" s="27" t="s">
        <v>20</v>
      </c>
      <c r="I165" s="27" t="s">
        <v>20</v>
      </c>
      <c r="J165" s="72" t="s">
        <v>474</v>
      </c>
      <c r="K165" s="13">
        <v>50</v>
      </c>
      <c r="L165" s="13" t="s">
        <v>11</v>
      </c>
    </row>
    <row r="166" spans="1:12" ht="15.6" hidden="1" x14ac:dyDescent="0.3">
      <c r="A166" s="3">
        <v>163</v>
      </c>
      <c r="B166" s="11">
        <v>51345</v>
      </c>
      <c r="C166" s="11" t="s">
        <v>23</v>
      </c>
      <c r="D166" s="11" t="s">
        <v>12</v>
      </c>
      <c r="E166" s="11" t="s">
        <v>292</v>
      </c>
      <c r="F166" s="21"/>
      <c r="G166" s="21"/>
      <c r="H166" s="11" t="s">
        <v>20</v>
      </c>
      <c r="I166" s="11" t="s">
        <v>20</v>
      </c>
      <c r="J166" s="11" t="s">
        <v>475</v>
      </c>
      <c r="K166" s="3">
        <v>100</v>
      </c>
      <c r="L166" s="3" t="s">
        <v>11</v>
      </c>
    </row>
    <row r="167" spans="1:12" ht="15.6" hidden="1" x14ac:dyDescent="0.3">
      <c r="A167" s="28">
        <v>164</v>
      </c>
      <c r="B167" s="39">
        <v>51436</v>
      </c>
      <c r="C167" s="39" t="s">
        <v>293</v>
      </c>
      <c r="D167" s="39" t="s">
        <v>29</v>
      </c>
      <c r="E167" s="39" t="s">
        <v>294</v>
      </c>
      <c r="F167" s="30">
        <v>57.338259000000001</v>
      </c>
      <c r="G167" s="30">
        <v>28.336903</v>
      </c>
      <c r="H167" s="39" t="s">
        <v>20</v>
      </c>
      <c r="I167" s="39" t="s">
        <v>20</v>
      </c>
      <c r="J167" s="39" t="s">
        <v>476</v>
      </c>
      <c r="K167" s="28">
        <v>100</v>
      </c>
      <c r="L167" s="28" t="s">
        <v>11</v>
      </c>
    </row>
    <row r="168" spans="1:12" ht="15.6" hidden="1" x14ac:dyDescent="0.3">
      <c r="A168" s="28">
        <v>165</v>
      </c>
      <c r="B168" s="11">
        <v>51439</v>
      </c>
      <c r="C168" s="11" t="s">
        <v>293</v>
      </c>
      <c r="D168" s="11" t="s">
        <v>29</v>
      </c>
      <c r="E168" s="11" t="s">
        <v>295</v>
      </c>
      <c r="F168" s="21">
        <v>56.273040000000002</v>
      </c>
      <c r="G168" s="21">
        <v>28.478238000000001</v>
      </c>
      <c r="H168" s="11" t="s">
        <v>20</v>
      </c>
      <c r="I168" s="11" t="s">
        <v>20</v>
      </c>
      <c r="J168" s="11" t="s">
        <v>477</v>
      </c>
      <c r="K168" s="3">
        <v>100</v>
      </c>
      <c r="L168" s="3" t="s">
        <v>11</v>
      </c>
    </row>
    <row r="169" spans="1:12" ht="15.6" hidden="1" x14ac:dyDescent="0.3">
      <c r="A169" s="28">
        <v>166</v>
      </c>
      <c r="B169" s="11">
        <v>52691</v>
      </c>
      <c r="C169" s="11" t="s">
        <v>26</v>
      </c>
      <c r="D169" s="11" t="s">
        <v>18</v>
      </c>
      <c r="E169" s="11" t="s">
        <v>296</v>
      </c>
      <c r="F169" s="21">
        <v>51.205466000000001</v>
      </c>
      <c r="G169" s="21">
        <v>118.925462</v>
      </c>
      <c r="H169" s="11" t="s">
        <v>20</v>
      </c>
      <c r="I169" s="11" t="s">
        <v>20</v>
      </c>
      <c r="J169" s="11" t="s">
        <v>478</v>
      </c>
      <c r="K169" s="3">
        <v>50</v>
      </c>
      <c r="L169" s="3" t="s">
        <v>11</v>
      </c>
    </row>
    <row r="170" spans="1:12" ht="15.6" hidden="1" x14ac:dyDescent="0.3">
      <c r="A170" s="33">
        <v>167</v>
      </c>
      <c r="B170" s="27">
        <v>53282</v>
      </c>
      <c r="C170" s="27" t="s">
        <v>102</v>
      </c>
      <c r="D170" s="27" t="s">
        <v>42</v>
      </c>
      <c r="E170" s="27" t="s">
        <v>297</v>
      </c>
      <c r="F170" s="23">
        <v>45.075418999999997</v>
      </c>
      <c r="G170" s="23">
        <v>41.092229000000003</v>
      </c>
      <c r="H170" s="27" t="s">
        <v>20</v>
      </c>
      <c r="I170" s="27" t="s">
        <v>20</v>
      </c>
      <c r="J170" s="27" t="s">
        <v>479</v>
      </c>
      <c r="K170" s="13">
        <v>100</v>
      </c>
      <c r="L170" s="13" t="s">
        <v>11</v>
      </c>
    </row>
    <row r="171" spans="1:12" ht="15.6" hidden="1" x14ac:dyDescent="0.3">
      <c r="A171" s="3">
        <v>168</v>
      </c>
      <c r="B171" s="11">
        <v>58340</v>
      </c>
      <c r="C171" s="11" t="s">
        <v>298</v>
      </c>
      <c r="D171" s="11" t="s">
        <v>145</v>
      </c>
      <c r="E171" s="11" t="s">
        <v>299</v>
      </c>
      <c r="F171" s="21"/>
      <c r="G171" s="21"/>
      <c r="H171" s="11" t="s">
        <v>20</v>
      </c>
      <c r="I171" s="11" t="s">
        <v>20</v>
      </c>
      <c r="J171" s="11" t="s">
        <v>480</v>
      </c>
      <c r="K171" s="3">
        <v>50</v>
      </c>
      <c r="L171" s="3" t="s">
        <v>11</v>
      </c>
    </row>
    <row r="172" spans="1:12" ht="15.6" hidden="1" x14ac:dyDescent="0.3">
      <c r="A172" s="28">
        <v>169</v>
      </c>
      <c r="B172" s="39">
        <v>58343</v>
      </c>
      <c r="C172" s="39" t="s">
        <v>298</v>
      </c>
      <c r="D172" s="39" t="s">
        <v>29</v>
      </c>
      <c r="E172" s="39" t="s">
        <v>300</v>
      </c>
      <c r="F172" s="30">
        <v>58.388077000000003</v>
      </c>
      <c r="G172" s="30">
        <v>33.826977999999997</v>
      </c>
      <c r="H172" s="39" t="s">
        <v>20</v>
      </c>
      <c r="I172" s="39" t="s">
        <v>20</v>
      </c>
      <c r="J172" s="39" t="s">
        <v>481</v>
      </c>
      <c r="K172" s="28">
        <v>100</v>
      </c>
      <c r="L172" s="28" t="s">
        <v>11</v>
      </c>
    </row>
    <row r="173" spans="1:12" ht="15.6" hidden="1" x14ac:dyDescent="0.3">
      <c r="A173" s="28">
        <v>170</v>
      </c>
      <c r="B173" s="11">
        <v>58347</v>
      </c>
      <c r="C173" s="11" t="s">
        <v>298</v>
      </c>
      <c r="D173" s="11" t="s">
        <v>138</v>
      </c>
      <c r="E173" s="11" t="s">
        <v>301</v>
      </c>
      <c r="F173" s="21">
        <v>57.975011000000002</v>
      </c>
      <c r="G173" s="21">
        <v>32.693798000000001</v>
      </c>
      <c r="H173" s="11" t="s">
        <v>20</v>
      </c>
      <c r="I173" s="11" t="s">
        <v>20</v>
      </c>
      <c r="J173" s="11" t="s">
        <v>482</v>
      </c>
      <c r="K173" s="3">
        <v>50</v>
      </c>
      <c r="L173" s="3" t="s">
        <v>11</v>
      </c>
    </row>
    <row r="174" spans="1:12" ht="15.6" hidden="1" x14ac:dyDescent="0.3">
      <c r="A174" s="28">
        <v>171</v>
      </c>
      <c r="B174" s="11">
        <v>58355</v>
      </c>
      <c r="C174" s="11" t="s">
        <v>298</v>
      </c>
      <c r="D174" s="11" t="s">
        <v>138</v>
      </c>
      <c r="E174" s="11" t="s">
        <v>302</v>
      </c>
      <c r="F174" s="21">
        <v>58.368442999999999</v>
      </c>
      <c r="G174" s="21">
        <v>32.066603999999998</v>
      </c>
      <c r="H174" s="11" t="s">
        <v>20</v>
      </c>
      <c r="I174" s="11" t="s">
        <v>20</v>
      </c>
      <c r="J174" s="11" t="s">
        <v>483</v>
      </c>
      <c r="K174" s="3">
        <v>50</v>
      </c>
      <c r="L174" s="3" t="s">
        <v>11</v>
      </c>
    </row>
    <row r="175" spans="1:12" ht="15.6" hidden="1" x14ac:dyDescent="0.3">
      <c r="A175" s="28">
        <v>172</v>
      </c>
      <c r="B175" s="11">
        <v>58366</v>
      </c>
      <c r="C175" s="11" t="s">
        <v>298</v>
      </c>
      <c r="D175" s="11" t="s">
        <v>138</v>
      </c>
      <c r="E175" s="11" t="s">
        <v>303</v>
      </c>
      <c r="F175" s="21">
        <v>57.833996999999997</v>
      </c>
      <c r="G175" s="21">
        <v>31.881236000000001</v>
      </c>
      <c r="H175" s="11" t="s">
        <v>20</v>
      </c>
      <c r="I175" s="11" t="s">
        <v>20</v>
      </c>
      <c r="J175" s="11" t="s">
        <v>484</v>
      </c>
      <c r="K175" s="3">
        <v>50</v>
      </c>
      <c r="L175" s="3" t="s">
        <v>11</v>
      </c>
    </row>
    <row r="176" spans="1:12" ht="15.6" hidden="1" x14ac:dyDescent="0.3">
      <c r="A176" s="28">
        <v>173</v>
      </c>
      <c r="B176" s="11">
        <v>59454</v>
      </c>
      <c r="C176" s="11" t="s">
        <v>304</v>
      </c>
      <c r="D176" s="11" t="s">
        <v>145</v>
      </c>
      <c r="E176" s="11" t="s">
        <v>305</v>
      </c>
      <c r="F176" s="21">
        <v>54.804183000000002</v>
      </c>
      <c r="G176" s="21">
        <v>20.688561</v>
      </c>
      <c r="H176" s="11" t="s">
        <v>20</v>
      </c>
      <c r="I176" s="11" t="s">
        <v>20</v>
      </c>
      <c r="J176" s="11" t="s">
        <v>485</v>
      </c>
      <c r="K176" s="3">
        <v>100</v>
      </c>
      <c r="L176" s="3" t="s">
        <v>11</v>
      </c>
    </row>
    <row r="177" spans="1:12" ht="15.6" hidden="1" x14ac:dyDescent="0.3">
      <c r="A177" s="28">
        <v>174</v>
      </c>
      <c r="B177" s="11">
        <v>59210</v>
      </c>
      <c r="C177" s="11" t="s">
        <v>306</v>
      </c>
      <c r="D177" s="11" t="s">
        <v>189</v>
      </c>
      <c r="E177" s="11" t="s">
        <v>307</v>
      </c>
      <c r="F177" s="21">
        <v>54.007925999999998</v>
      </c>
      <c r="G177" s="21">
        <v>86.838795000000005</v>
      </c>
      <c r="H177" s="11" t="s">
        <v>20</v>
      </c>
      <c r="I177" s="11" t="s">
        <v>20</v>
      </c>
      <c r="J177" s="11" t="s">
        <v>486</v>
      </c>
      <c r="K177" s="3">
        <v>50</v>
      </c>
      <c r="L177" s="3" t="s">
        <v>11</v>
      </c>
    </row>
    <row r="178" spans="1:12" ht="15.6" hidden="1" x14ac:dyDescent="0.3">
      <c r="A178" s="33">
        <v>175</v>
      </c>
      <c r="B178" s="27">
        <v>59143</v>
      </c>
      <c r="C178" s="27" t="s">
        <v>45</v>
      </c>
      <c r="D178" s="27" t="s">
        <v>29</v>
      </c>
      <c r="E178" s="27" t="s">
        <v>308</v>
      </c>
      <c r="F178" s="23">
        <v>55.727429000000001</v>
      </c>
      <c r="G178" s="23">
        <v>38.004314999999998</v>
      </c>
      <c r="H178" s="27" t="s">
        <v>20</v>
      </c>
      <c r="I178" s="27" t="s">
        <v>21</v>
      </c>
      <c r="J178" s="27" t="s">
        <v>84</v>
      </c>
      <c r="K178" s="13">
        <v>100</v>
      </c>
      <c r="L178" s="13" t="s">
        <v>11</v>
      </c>
    </row>
    <row r="179" spans="1:12" ht="15.6" hidden="1" x14ac:dyDescent="0.3">
      <c r="A179" s="3">
        <v>176</v>
      </c>
      <c r="B179" s="11">
        <v>59259</v>
      </c>
      <c r="C179" s="11" t="s">
        <v>55</v>
      </c>
      <c r="D179" s="11" t="s">
        <v>145</v>
      </c>
      <c r="E179" s="11" t="s">
        <v>309</v>
      </c>
      <c r="F179" s="21"/>
      <c r="G179" s="21"/>
      <c r="H179" s="11" t="s">
        <v>20</v>
      </c>
      <c r="I179" s="11"/>
      <c r="J179" s="11" t="s">
        <v>487</v>
      </c>
      <c r="K179" s="3">
        <v>50</v>
      </c>
      <c r="L179" s="3" t="s">
        <v>11</v>
      </c>
    </row>
    <row r="180" spans="1:12" ht="15.6" hidden="1" x14ac:dyDescent="0.3">
      <c r="A180" s="28">
        <v>177</v>
      </c>
      <c r="B180" s="39">
        <v>59411</v>
      </c>
      <c r="C180" s="39" t="s">
        <v>64</v>
      </c>
      <c r="D180" s="39" t="s">
        <v>189</v>
      </c>
      <c r="E180" s="39" t="s">
        <v>310</v>
      </c>
      <c r="F180" s="30">
        <v>62.226208999999997</v>
      </c>
      <c r="G180" s="30">
        <v>40.252214000000002</v>
      </c>
      <c r="H180" s="39" t="s">
        <v>20</v>
      </c>
      <c r="I180" s="73" t="s">
        <v>21</v>
      </c>
      <c r="J180" s="39" t="s">
        <v>488</v>
      </c>
      <c r="K180" s="28">
        <v>50</v>
      </c>
      <c r="L180" s="28" t="s">
        <v>11</v>
      </c>
    </row>
    <row r="181" spans="1:12" ht="15.6" hidden="1" x14ac:dyDescent="0.3">
      <c r="A181" s="28">
        <v>178</v>
      </c>
      <c r="B181" s="11">
        <v>58903</v>
      </c>
      <c r="C181" s="11" t="s">
        <v>147</v>
      </c>
      <c r="D181" s="11" t="s">
        <v>29</v>
      </c>
      <c r="E181" s="11" t="s">
        <v>311</v>
      </c>
      <c r="F181" s="21">
        <v>55.316226</v>
      </c>
      <c r="G181" s="21">
        <v>89.852153999999999</v>
      </c>
      <c r="H181" s="11" t="s">
        <v>20</v>
      </c>
      <c r="I181" s="11"/>
      <c r="J181" s="11" t="s">
        <v>489</v>
      </c>
      <c r="K181" s="3">
        <v>100</v>
      </c>
      <c r="L181" s="3" t="s">
        <v>11</v>
      </c>
    </row>
    <row r="182" spans="1:12" ht="15.6" hidden="1" x14ac:dyDescent="0.3">
      <c r="A182" s="28">
        <v>179</v>
      </c>
      <c r="B182" s="11">
        <v>59339</v>
      </c>
      <c r="C182" s="11" t="s">
        <v>52</v>
      </c>
      <c r="D182" s="11" t="s">
        <v>12</v>
      </c>
      <c r="E182" s="11" t="s">
        <v>312</v>
      </c>
      <c r="F182" s="21">
        <v>54.606757000000002</v>
      </c>
      <c r="G182" s="21">
        <v>39.724947999999998</v>
      </c>
      <c r="H182" s="11" t="s">
        <v>20</v>
      </c>
      <c r="I182" s="1" t="s">
        <v>21</v>
      </c>
      <c r="J182" s="11" t="s">
        <v>490</v>
      </c>
      <c r="K182" s="3">
        <v>100</v>
      </c>
      <c r="L182" s="3" t="s">
        <v>11</v>
      </c>
    </row>
    <row r="183" spans="1:12" ht="15.6" hidden="1" x14ac:dyDescent="0.3">
      <c r="A183" s="28">
        <v>180</v>
      </c>
      <c r="B183" s="2">
        <v>53225</v>
      </c>
      <c r="C183" s="2" t="s">
        <v>17</v>
      </c>
      <c r="D183" s="2" t="s">
        <v>18</v>
      </c>
      <c r="E183" s="74" t="s">
        <v>19</v>
      </c>
      <c r="F183" s="21">
        <v>53.016806000000003</v>
      </c>
      <c r="G183" s="21">
        <v>44.230862000000002</v>
      </c>
      <c r="H183" s="1" t="s">
        <v>20</v>
      </c>
      <c r="I183" s="75" t="s">
        <v>21</v>
      </c>
      <c r="J183" s="2" t="s">
        <v>22</v>
      </c>
      <c r="K183" s="2">
        <v>50</v>
      </c>
      <c r="L183" s="1" t="s">
        <v>11</v>
      </c>
    </row>
    <row r="184" spans="1:12" ht="15.6" hidden="1" x14ac:dyDescent="0.3">
      <c r="A184" s="28">
        <v>181</v>
      </c>
      <c r="B184" s="2">
        <v>51366</v>
      </c>
      <c r="C184" s="2" t="s">
        <v>23</v>
      </c>
      <c r="D184" s="2" t="s">
        <v>12</v>
      </c>
      <c r="E184" s="74" t="s">
        <v>24</v>
      </c>
      <c r="F184" s="21">
        <v>57.422393999999997</v>
      </c>
      <c r="G184" s="21">
        <v>56.956291</v>
      </c>
      <c r="H184" s="1" t="s">
        <v>20</v>
      </c>
      <c r="I184" s="75" t="s">
        <v>15</v>
      </c>
      <c r="J184" s="2" t="s">
        <v>25</v>
      </c>
      <c r="K184" s="2">
        <v>100</v>
      </c>
      <c r="L184" s="1" t="s">
        <v>11</v>
      </c>
    </row>
    <row r="185" spans="1:12" ht="15.6" hidden="1" x14ac:dyDescent="0.3">
      <c r="A185" s="28">
        <v>182</v>
      </c>
      <c r="B185" s="2">
        <v>52511</v>
      </c>
      <c r="C185" s="2" t="s">
        <v>97</v>
      </c>
      <c r="D185" s="2" t="s">
        <v>29</v>
      </c>
      <c r="E185" s="74" t="s">
        <v>98</v>
      </c>
      <c r="F185" s="21">
        <v>54.378996800000003</v>
      </c>
      <c r="G185" s="21">
        <v>60.828881299999999</v>
      </c>
      <c r="H185" s="1" t="s">
        <v>20</v>
      </c>
      <c r="I185" s="75" t="s">
        <v>15</v>
      </c>
      <c r="J185" s="2" t="s">
        <v>99</v>
      </c>
      <c r="K185" s="2">
        <v>100</v>
      </c>
      <c r="L185" s="1" t="s">
        <v>11</v>
      </c>
    </row>
    <row r="186" spans="1:12" ht="15.6" hidden="1" x14ac:dyDescent="0.3">
      <c r="A186" s="28">
        <v>183</v>
      </c>
      <c r="B186" s="2">
        <v>52699</v>
      </c>
      <c r="C186" s="2" t="s">
        <v>26</v>
      </c>
      <c r="D186" s="2" t="s">
        <v>18</v>
      </c>
      <c r="E186" s="74" t="s">
        <v>27</v>
      </c>
      <c r="F186" s="21">
        <v>49.566617000000001</v>
      </c>
      <c r="G186" s="21">
        <v>112.397891</v>
      </c>
      <c r="H186" s="1" t="s">
        <v>20</v>
      </c>
      <c r="I186" s="75" t="s">
        <v>21</v>
      </c>
      <c r="J186" s="2" t="s">
        <v>28</v>
      </c>
      <c r="K186" s="2">
        <v>50</v>
      </c>
      <c r="L186" s="1" t="s">
        <v>11</v>
      </c>
    </row>
    <row r="187" spans="1:12" ht="15.6" hidden="1" x14ac:dyDescent="0.3">
      <c r="A187" s="28">
        <v>184</v>
      </c>
      <c r="B187" s="2">
        <v>52708</v>
      </c>
      <c r="C187" s="2" t="s">
        <v>26</v>
      </c>
      <c r="D187" s="2" t="s">
        <v>29</v>
      </c>
      <c r="E187" s="74" t="s">
        <v>30</v>
      </c>
      <c r="F187" s="21">
        <v>51.363816999999997</v>
      </c>
      <c r="G187" s="21">
        <v>110.46331499999999</v>
      </c>
      <c r="H187" s="1" t="s">
        <v>20</v>
      </c>
      <c r="I187" s="75" t="s">
        <v>21</v>
      </c>
      <c r="J187" s="2" t="s">
        <v>31</v>
      </c>
      <c r="K187" s="2">
        <v>100</v>
      </c>
      <c r="L187" s="1" t="s">
        <v>11</v>
      </c>
    </row>
    <row r="188" spans="1:12" ht="15.6" hidden="1" x14ac:dyDescent="0.3">
      <c r="A188" s="28">
        <v>185</v>
      </c>
      <c r="B188" s="2">
        <v>52895</v>
      </c>
      <c r="C188" s="2" t="s">
        <v>32</v>
      </c>
      <c r="D188" s="2" t="s">
        <v>18</v>
      </c>
      <c r="E188" s="74" t="s">
        <v>33</v>
      </c>
      <c r="F188" s="21">
        <v>56.147404999999999</v>
      </c>
      <c r="G188" s="21">
        <v>74.617115999999996</v>
      </c>
      <c r="H188" s="1" t="s">
        <v>20</v>
      </c>
      <c r="I188" s="75" t="s">
        <v>21</v>
      </c>
      <c r="J188" s="2" t="s">
        <v>34</v>
      </c>
      <c r="K188" s="2">
        <v>50</v>
      </c>
      <c r="L188" s="1" t="s">
        <v>11</v>
      </c>
    </row>
    <row r="189" spans="1:12" ht="15.6" hidden="1" x14ac:dyDescent="0.3">
      <c r="A189" s="28">
        <v>186</v>
      </c>
      <c r="B189" s="2">
        <v>53687</v>
      </c>
      <c r="C189" s="2" t="s">
        <v>35</v>
      </c>
      <c r="D189" s="2" t="s">
        <v>29</v>
      </c>
      <c r="E189" s="74" t="s">
        <v>36</v>
      </c>
      <c r="F189" s="21">
        <v>51.350414000000001</v>
      </c>
      <c r="G189" s="21">
        <v>48.283557000000002</v>
      </c>
      <c r="H189" s="1" t="s">
        <v>20</v>
      </c>
      <c r="I189" s="75" t="s">
        <v>21</v>
      </c>
      <c r="J189" s="2" t="s">
        <v>37</v>
      </c>
      <c r="K189" s="2">
        <v>100</v>
      </c>
      <c r="L189" s="1" t="s">
        <v>11</v>
      </c>
    </row>
    <row r="190" spans="1:12" ht="15.6" hidden="1" x14ac:dyDescent="0.3">
      <c r="A190" s="28">
        <v>187</v>
      </c>
      <c r="B190" s="2">
        <v>58892</v>
      </c>
      <c r="C190" s="2" t="s">
        <v>38</v>
      </c>
      <c r="D190" s="2" t="s">
        <v>29</v>
      </c>
      <c r="E190" s="74" t="s">
        <v>39</v>
      </c>
      <c r="F190" s="21">
        <v>46.319296000000001</v>
      </c>
      <c r="G190" s="21">
        <v>44.268070000000002</v>
      </c>
      <c r="H190" s="1" t="s">
        <v>20</v>
      </c>
      <c r="I190" s="75" t="s">
        <v>15</v>
      </c>
      <c r="J190" s="2" t="s">
        <v>40</v>
      </c>
      <c r="K190" s="2">
        <v>100</v>
      </c>
      <c r="L190" s="1" t="s">
        <v>11</v>
      </c>
    </row>
    <row r="191" spans="1:12" ht="15.6" hidden="1" x14ac:dyDescent="0.3">
      <c r="A191" s="28">
        <v>188</v>
      </c>
      <c r="B191" s="2">
        <v>53190</v>
      </c>
      <c r="C191" s="2" t="s">
        <v>41</v>
      </c>
      <c r="D191" s="2" t="s">
        <v>42</v>
      </c>
      <c r="E191" s="74" t="s">
        <v>43</v>
      </c>
      <c r="F191" s="21">
        <v>56.526999000000004</v>
      </c>
      <c r="G191" s="21">
        <v>84.981954999999999</v>
      </c>
      <c r="H191" s="1" t="s">
        <v>20</v>
      </c>
      <c r="I191" s="75" t="s">
        <v>15</v>
      </c>
      <c r="J191" s="2" t="s">
        <v>44</v>
      </c>
      <c r="K191" s="2">
        <v>100</v>
      </c>
      <c r="L191" s="1" t="s">
        <v>11</v>
      </c>
    </row>
    <row r="192" spans="1:12" ht="15.6" hidden="1" x14ac:dyDescent="0.3">
      <c r="A192" s="28">
        <v>189</v>
      </c>
      <c r="B192" s="2">
        <v>59116</v>
      </c>
      <c r="C192" s="2" t="s">
        <v>45</v>
      </c>
      <c r="D192" s="2" t="s">
        <v>29</v>
      </c>
      <c r="E192" s="74" t="s">
        <v>46</v>
      </c>
      <c r="F192" s="21">
        <v>55.929772</v>
      </c>
      <c r="G192" s="21">
        <v>37.985467999999997</v>
      </c>
      <c r="H192" s="1" t="s">
        <v>20</v>
      </c>
      <c r="I192" s="75" t="s">
        <v>15</v>
      </c>
      <c r="J192" s="2" t="s">
        <v>47</v>
      </c>
      <c r="K192" s="2">
        <v>100</v>
      </c>
      <c r="L192" s="1" t="s">
        <v>11</v>
      </c>
    </row>
    <row r="193" spans="1:12" ht="15.6" hidden="1" x14ac:dyDescent="0.3">
      <c r="A193" s="28">
        <v>190</v>
      </c>
      <c r="B193" s="2">
        <v>59387</v>
      </c>
      <c r="C193" s="2" t="s">
        <v>23</v>
      </c>
      <c r="D193" s="2" t="s">
        <v>16</v>
      </c>
      <c r="E193" s="74" t="s">
        <v>48</v>
      </c>
      <c r="F193" s="21">
        <v>56.893676999999997</v>
      </c>
      <c r="G193" s="21">
        <v>55.602024</v>
      </c>
      <c r="H193" s="1" t="s">
        <v>20</v>
      </c>
      <c r="I193" s="75" t="s">
        <v>21</v>
      </c>
      <c r="J193" s="2" t="s">
        <v>49</v>
      </c>
      <c r="K193" s="2">
        <v>50</v>
      </c>
      <c r="L193" s="1" t="s">
        <v>11</v>
      </c>
    </row>
    <row r="194" spans="1:12" ht="15.6" hidden="1" x14ac:dyDescent="0.3">
      <c r="A194" s="28">
        <v>191</v>
      </c>
      <c r="B194" s="2">
        <v>59033</v>
      </c>
      <c r="C194" s="2" t="s">
        <v>45</v>
      </c>
      <c r="D194" s="2" t="s">
        <v>29</v>
      </c>
      <c r="E194" s="74" t="s">
        <v>50</v>
      </c>
      <c r="F194" s="21">
        <v>55.971169000000003</v>
      </c>
      <c r="G194" s="21">
        <v>37.923358999999998</v>
      </c>
      <c r="H194" s="1" t="s">
        <v>20</v>
      </c>
      <c r="I194" s="75" t="s">
        <v>15</v>
      </c>
      <c r="J194" s="2" t="s">
        <v>51</v>
      </c>
      <c r="K194" s="2">
        <v>100</v>
      </c>
      <c r="L194" s="1" t="s">
        <v>11</v>
      </c>
    </row>
    <row r="195" spans="1:12" ht="15.6" hidden="1" x14ac:dyDescent="0.3">
      <c r="A195" s="28">
        <v>192</v>
      </c>
      <c r="B195" s="2">
        <v>59328</v>
      </c>
      <c r="C195" s="2" t="s">
        <v>52</v>
      </c>
      <c r="D195" s="2" t="s">
        <v>12</v>
      </c>
      <c r="E195" s="74" t="s">
        <v>53</v>
      </c>
      <c r="F195" s="21">
        <v>54.620516000000002</v>
      </c>
      <c r="G195" s="21">
        <v>39.738216000000001</v>
      </c>
      <c r="H195" s="1" t="s">
        <v>20</v>
      </c>
      <c r="I195" s="75" t="s">
        <v>15</v>
      </c>
      <c r="J195" s="2" t="s">
        <v>54</v>
      </c>
      <c r="K195" s="2">
        <v>100</v>
      </c>
      <c r="L195" s="1" t="s">
        <v>11</v>
      </c>
    </row>
    <row r="196" spans="1:12" ht="15.6" hidden="1" x14ac:dyDescent="0.3">
      <c r="A196" s="28">
        <v>193</v>
      </c>
      <c r="B196" s="2">
        <v>59257</v>
      </c>
      <c r="C196" s="2" t="s">
        <v>55</v>
      </c>
      <c r="D196" s="2" t="s">
        <v>29</v>
      </c>
      <c r="E196" s="74" t="s">
        <v>56</v>
      </c>
      <c r="F196" s="21">
        <v>61.250114000000004</v>
      </c>
      <c r="G196" s="21">
        <v>75.188208000000003</v>
      </c>
      <c r="H196" s="1" t="s">
        <v>20</v>
      </c>
      <c r="I196" s="75" t="s">
        <v>21</v>
      </c>
      <c r="J196" s="2" t="s">
        <v>57</v>
      </c>
      <c r="K196" s="2">
        <v>100</v>
      </c>
      <c r="L196" s="1" t="s">
        <v>11</v>
      </c>
    </row>
    <row r="197" spans="1:12" ht="15.6" hidden="1" x14ac:dyDescent="0.3">
      <c r="A197" s="28">
        <v>194</v>
      </c>
      <c r="B197" s="2">
        <v>59262</v>
      </c>
      <c r="C197" s="2" t="s">
        <v>58</v>
      </c>
      <c r="D197" s="2" t="s">
        <v>18</v>
      </c>
      <c r="E197" s="74" t="s">
        <v>59</v>
      </c>
      <c r="F197" s="21">
        <v>53.160307000000003</v>
      </c>
      <c r="G197" s="21">
        <v>90.188509999999994</v>
      </c>
      <c r="H197" s="1" t="s">
        <v>20</v>
      </c>
      <c r="I197" s="75" t="s">
        <v>21</v>
      </c>
      <c r="J197" s="2" t="s">
        <v>60</v>
      </c>
      <c r="K197" s="2">
        <v>50</v>
      </c>
      <c r="L197" s="1" t="s">
        <v>11</v>
      </c>
    </row>
    <row r="198" spans="1:12" ht="15.6" hidden="1" x14ac:dyDescent="0.3">
      <c r="A198" s="28">
        <v>195</v>
      </c>
      <c r="B198" s="2">
        <v>59417</v>
      </c>
      <c r="C198" s="2" t="s">
        <v>61</v>
      </c>
      <c r="D198" s="2" t="s">
        <v>29</v>
      </c>
      <c r="E198" s="74" t="s">
        <v>62</v>
      </c>
      <c r="F198" s="21">
        <v>44.779179999999997</v>
      </c>
      <c r="G198" s="21">
        <v>44.156832000000001</v>
      </c>
      <c r="H198" s="1" t="s">
        <v>20</v>
      </c>
      <c r="I198" s="75" t="s">
        <v>21</v>
      </c>
      <c r="J198" s="2" t="s">
        <v>63</v>
      </c>
      <c r="K198" s="2">
        <v>100</v>
      </c>
      <c r="L198" s="1" t="s">
        <v>11</v>
      </c>
    </row>
    <row r="199" spans="1:12" ht="15.6" hidden="1" x14ac:dyDescent="0.3">
      <c r="A199" s="28">
        <v>196</v>
      </c>
      <c r="B199" s="2">
        <v>58932</v>
      </c>
      <c r="C199" s="2" t="s">
        <v>64</v>
      </c>
      <c r="D199" s="2" t="s">
        <v>18</v>
      </c>
      <c r="E199" s="74" t="s">
        <v>65</v>
      </c>
      <c r="F199" s="21">
        <v>61.557758999999997</v>
      </c>
      <c r="G199" s="21">
        <v>45.933450999999998</v>
      </c>
      <c r="H199" s="1" t="s">
        <v>20</v>
      </c>
      <c r="I199" s="75" t="s">
        <v>15</v>
      </c>
      <c r="J199" s="2" t="s">
        <v>66</v>
      </c>
      <c r="K199" s="2">
        <v>50</v>
      </c>
      <c r="L199" s="1" t="s">
        <v>11</v>
      </c>
    </row>
    <row r="200" spans="1:12" ht="15.6" hidden="1" x14ac:dyDescent="0.3">
      <c r="A200" s="28">
        <v>197</v>
      </c>
      <c r="B200" s="2">
        <v>58995</v>
      </c>
      <c r="C200" s="2" t="s">
        <v>67</v>
      </c>
      <c r="D200" s="2" t="s">
        <v>16</v>
      </c>
      <c r="E200" s="74" t="s">
        <v>68</v>
      </c>
      <c r="F200" s="21">
        <v>51.810431999999999</v>
      </c>
      <c r="G200" s="21">
        <v>79.681158999999994</v>
      </c>
      <c r="H200" s="1" t="s">
        <v>20</v>
      </c>
      <c r="I200" s="75" t="s">
        <v>21</v>
      </c>
      <c r="J200" s="2" t="s">
        <v>69</v>
      </c>
      <c r="K200" s="2">
        <v>50</v>
      </c>
      <c r="L200" s="1" t="s">
        <v>11</v>
      </c>
    </row>
    <row r="201" spans="1:12" ht="15.6" hidden="1" x14ac:dyDescent="0.3">
      <c r="A201" s="28">
        <v>198</v>
      </c>
      <c r="B201" s="2">
        <v>52911</v>
      </c>
      <c r="C201" s="2" t="s">
        <v>32</v>
      </c>
      <c r="D201" s="2" t="s">
        <v>18</v>
      </c>
      <c r="E201" s="74" t="s">
        <v>70</v>
      </c>
      <c r="F201" s="21">
        <v>54.208427</v>
      </c>
      <c r="G201" s="21">
        <v>72.96123</v>
      </c>
      <c r="H201" s="1" t="s">
        <v>20</v>
      </c>
      <c r="I201" s="75" t="s">
        <v>21</v>
      </c>
      <c r="J201" s="2" t="s">
        <v>71</v>
      </c>
      <c r="K201" s="2">
        <v>50</v>
      </c>
      <c r="L201" s="1" t="s">
        <v>11</v>
      </c>
    </row>
    <row r="202" spans="1:12" ht="15.6" hidden="1" x14ac:dyDescent="0.3">
      <c r="A202" s="28">
        <v>199</v>
      </c>
      <c r="B202" s="2">
        <v>59333</v>
      </c>
      <c r="C202" s="2" t="s">
        <v>52</v>
      </c>
      <c r="D202" s="2" t="s">
        <v>96</v>
      </c>
      <c r="E202" s="74" t="s">
        <v>72</v>
      </c>
      <c r="F202" s="21">
        <v>55.146774000000001</v>
      </c>
      <c r="G202" s="21">
        <v>40.554209999999998</v>
      </c>
      <c r="H202" s="1" t="s">
        <v>20</v>
      </c>
      <c r="I202" s="75" t="s">
        <v>21</v>
      </c>
      <c r="J202" s="2" t="s">
        <v>73</v>
      </c>
      <c r="K202" s="2">
        <v>50</v>
      </c>
      <c r="L202" s="1" t="s">
        <v>11</v>
      </c>
    </row>
    <row r="203" spans="1:12" ht="15.6" hidden="1" x14ac:dyDescent="0.3">
      <c r="A203" s="28">
        <v>200</v>
      </c>
      <c r="B203" s="2">
        <v>59252</v>
      </c>
      <c r="C203" s="2" t="s">
        <v>55</v>
      </c>
      <c r="D203" s="2" t="s">
        <v>16</v>
      </c>
      <c r="E203" s="74" t="s">
        <v>74</v>
      </c>
      <c r="F203" s="21">
        <v>60.509070999999999</v>
      </c>
      <c r="G203" s="21">
        <v>74.046762999999999</v>
      </c>
      <c r="H203" s="1" t="s">
        <v>20</v>
      </c>
      <c r="I203" s="75" t="s">
        <v>21</v>
      </c>
      <c r="J203" s="2" t="s">
        <v>75</v>
      </c>
      <c r="K203" s="2">
        <v>50</v>
      </c>
      <c r="L203" s="1" t="s">
        <v>11</v>
      </c>
    </row>
    <row r="204" spans="1:12" ht="15.6" hidden="1" x14ac:dyDescent="0.3">
      <c r="A204" s="28">
        <v>201</v>
      </c>
      <c r="B204" s="2">
        <v>59253</v>
      </c>
      <c r="C204" s="2" t="s">
        <v>55</v>
      </c>
      <c r="D204" s="2" t="s">
        <v>16</v>
      </c>
      <c r="E204" s="74" t="s">
        <v>76</v>
      </c>
      <c r="F204" s="21">
        <v>60.509220999999997</v>
      </c>
      <c r="G204" s="21">
        <v>74.043690999999995</v>
      </c>
      <c r="H204" s="1" t="s">
        <v>20</v>
      </c>
      <c r="I204" s="75" t="s">
        <v>21</v>
      </c>
      <c r="J204" s="2" t="s">
        <v>75</v>
      </c>
      <c r="K204" s="2">
        <v>50</v>
      </c>
      <c r="L204" s="1" t="s">
        <v>11</v>
      </c>
    </row>
    <row r="205" spans="1:12" ht="15.6" hidden="1" x14ac:dyDescent="0.3">
      <c r="A205" s="28">
        <v>202</v>
      </c>
      <c r="B205" s="2">
        <v>58606</v>
      </c>
      <c r="C205" s="2" t="s">
        <v>77</v>
      </c>
      <c r="D205" s="2" t="s">
        <v>29</v>
      </c>
      <c r="E205" s="74" t="s">
        <v>78</v>
      </c>
      <c r="F205" s="21">
        <v>48.506396000000002</v>
      </c>
      <c r="G205" s="21">
        <v>44.533056000000002</v>
      </c>
      <c r="H205" s="1" t="s">
        <v>20</v>
      </c>
      <c r="I205" s="75" t="s">
        <v>15</v>
      </c>
      <c r="J205" s="2" t="s">
        <v>79</v>
      </c>
      <c r="K205" s="2">
        <v>100</v>
      </c>
      <c r="L205" s="1" t="s">
        <v>11</v>
      </c>
    </row>
    <row r="206" spans="1:12" ht="15.6" hidden="1" x14ac:dyDescent="0.3">
      <c r="A206" s="28">
        <v>203</v>
      </c>
      <c r="B206" s="2">
        <v>59439</v>
      </c>
      <c r="C206" s="2" t="s">
        <v>80</v>
      </c>
      <c r="D206" s="2" t="s">
        <v>29</v>
      </c>
      <c r="E206" s="74" t="s">
        <v>100</v>
      </c>
      <c r="F206" s="21">
        <v>54.973216999999998</v>
      </c>
      <c r="G206" s="21">
        <v>82.893004000000005</v>
      </c>
      <c r="H206" s="1" t="s">
        <v>20</v>
      </c>
      <c r="I206" s="75" t="s">
        <v>15</v>
      </c>
      <c r="J206" s="2" t="s">
        <v>81</v>
      </c>
      <c r="K206" s="2">
        <v>100</v>
      </c>
      <c r="L206" s="1" t="s">
        <v>11</v>
      </c>
    </row>
    <row r="207" spans="1:12" ht="15.6" hidden="1" x14ac:dyDescent="0.3">
      <c r="A207" s="28">
        <v>204</v>
      </c>
      <c r="B207" s="2">
        <v>59432</v>
      </c>
      <c r="C207" s="2" t="s">
        <v>80</v>
      </c>
      <c r="D207" s="2" t="s">
        <v>29</v>
      </c>
      <c r="E207" s="74" t="s">
        <v>101</v>
      </c>
      <c r="F207" s="21">
        <v>55.451982000000001</v>
      </c>
      <c r="G207" s="21">
        <v>78.306061999999997</v>
      </c>
      <c r="H207" s="1" t="s">
        <v>20</v>
      </c>
      <c r="I207" s="75" t="s">
        <v>15</v>
      </c>
      <c r="J207" s="2" t="s">
        <v>82</v>
      </c>
      <c r="K207" s="2">
        <v>100</v>
      </c>
      <c r="L207" s="1" t="s">
        <v>11</v>
      </c>
    </row>
    <row r="208" spans="1:12" ht="15.6" hidden="1" x14ac:dyDescent="0.3">
      <c r="A208" s="28">
        <v>205</v>
      </c>
      <c r="B208" s="2">
        <v>59146</v>
      </c>
      <c r="C208" s="2" t="s">
        <v>45</v>
      </c>
      <c r="D208" s="2" t="s">
        <v>29</v>
      </c>
      <c r="E208" s="74" t="s">
        <v>83</v>
      </c>
      <c r="F208" s="21">
        <v>55.712819000000003</v>
      </c>
      <c r="G208" s="21">
        <v>38.210416000000002</v>
      </c>
      <c r="H208" s="1" t="s">
        <v>20</v>
      </c>
      <c r="I208" s="75" t="s">
        <v>15</v>
      </c>
      <c r="J208" s="2" t="s">
        <v>84</v>
      </c>
      <c r="K208" s="2">
        <v>100</v>
      </c>
      <c r="L208" s="1" t="s">
        <v>11</v>
      </c>
    </row>
    <row r="209" spans="1:12" ht="15.6" hidden="1" x14ac:dyDescent="0.3">
      <c r="A209" s="28">
        <v>206</v>
      </c>
      <c r="B209" s="2">
        <v>59412</v>
      </c>
      <c r="C209" s="2" t="s">
        <v>64</v>
      </c>
      <c r="D209" s="2" t="s">
        <v>12</v>
      </c>
      <c r="E209" s="74" t="s">
        <v>85</v>
      </c>
      <c r="F209" s="21">
        <v>61.234972999999997</v>
      </c>
      <c r="G209" s="21">
        <v>46.645336</v>
      </c>
      <c r="H209" s="1" t="s">
        <v>20</v>
      </c>
      <c r="I209" s="75" t="s">
        <v>21</v>
      </c>
      <c r="J209" s="2" t="s">
        <v>86</v>
      </c>
      <c r="K209" s="2">
        <v>100</v>
      </c>
      <c r="L209" s="1" t="s">
        <v>11</v>
      </c>
    </row>
    <row r="210" spans="1:12" ht="15.6" hidden="1" x14ac:dyDescent="0.3">
      <c r="A210" s="28">
        <v>207</v>
      </c>
      <c r="B210" s="1">
        <v>70129</v>
      </c>
      <c r="C210" s="2" t="s">
        <v>87</v>
      </c>
      <c r="D210" s="2" t="s">
        <v>12</v>
      </c>
      <c r="E210" s="74" t="s">
        <v>88</v>
      </c>
      <c r="F210" s="21" t="s">
        <v>89</v>
      </c>
      <c r="G210" s="21" t="s">
        <v>90</v>
      </c>
      <c r="H210" s="1" t="s">
        <v>20</v>
      </c>
      <c r="I210" s="75" t="s">
        <v>15</v>
      </c>
      <c r="J210" s="2" t="s">
        <v>91</v>
      </c>
      <c r="K210" s="2">
        <v>100</v>
      </c>
      <c r="L210" s="1" t="s">
        <v>11</v>
      </c>
    </row>
    <row r="211" spans="1:12" ht="15.6" hidden="1" x14ac:dyDescent="0.3">
      <c r="A211" s="28">
        <v>208</v>
      </c>
      <c r="B211" s="1">
        <v>80053</v>
      </c>
      <c r="C211" s="2" t="s">
        <v>23</v>
      </c>
      <c r="D211" s="2" t="s">
        <v>18</v>
      </c>
      <c r="E211" s="74" t="s">
        <v>92</v>
      </c>
      <c r="F211" s="21" t="s">
        <v>93</v>
      </c>
      <c r="G211" s="21" t="s">
        <v>94</v>
      </c>
      <c r="H211" s="1" t="s">
        <v>20</v>
      </c>
      <c r="I211" s="75" t="s">
        <v>21</v>
      </c>
      <c r="J211" s="2" t="s">
        <v>95</v>
      </c>
      <c r="K211" s="2">
        <v>50</v>
      </c>
      <c r="L211" s="1" t="s">
        <v>11</v>
      </c>
    </row>
    <row r="212" spans="1:12" ht="15.6" hidden="1" x14ac:dyDescent="0.3">
      <c r="A212" s="28">
        <v>209</v>
      </c>
      <c r="B212" s="1">
        <v>53235</v>
      </c>
      <c r="C212" s="1" t="s">
        <v>102</v>
      </c>
      <c r="D212" s="75" t="s">
        <v>12</v>
      </c>
      <c r="E212" s="74" t="s">
        <v>103</v>
      </c>
      <c r="F212" s="21" t="s">
        <v>104</v>
      </c>
      <c r="G212" s="21" t="s">
        <v>105</v>
      </c>
      <c r="H212" s="1" t="s">
        <v>20</v>
      </c>
      <c r="I212" s="75" t="s">
        <v>21</v>
      </c>
      <c r="J212" s="1" t="s">
        <v>106</v>
      </c>
      <c r="K212" s="76" t="s">
        <v>107</v>
      </c>
      <c r="L212" s="1" t="s">
        <v>11</v>
      </c>
    </row>
    <row r="213" spans="1:12" ht="15.6" x14ac:dyDescent="0.3">
      <c r="B213" s="14"/>
    </row>
    <row r="214" spans="1:12" ht="15.6" x14ac:dyDescent="0.3">
      <c r="B214" s="14"/>
    </row>
    <row r="215" spans="1:12" ht="154.5" customHeight="1" x14ac:dyDescent="0.35">
      <c r="B215" s="14"/>
      <c r="C215" s="78"/>
      <c r="D215" s="78"/>
      <c r="E215" s="78"/>
      <c r="K215" s="83" t="s">
        <v>493</v>
      </c>
      <c r="L215" s="77"/>
    </row>
    <row r="216" spans="1:12" ht="15.6" x14ac:dyDescent="0.3">
      <c r="B216" s="14"/>
    </row>
    <row r="217" spans="1:12" ht="15.6" x14ac:dyDescent="0.3">
      <c r="B217" s="14"/>
    </row>
    <row r="218" spans="1:12" ht="15.6" x14ac:dyDescent="0.3">
      <c r="B218" s="14"/>
    </row>
    <row r="219" spans="1:12" ht="15.6" x14ac:dyDescent="0.3">
      <c r="B219" s="14"/>
    </row>
    <row r="220" spans="1:12" ht="15.6" x14ac:dyDescent="0.3">
      <c r="B220" s="14"/>
    </row>
    <row r="221" spans="1:12" ht="15.6" x14ac:dyDescent="0.3">
      <c r="B221" s="14"/>
    </row>
    <row r="222" spans="1:12" ht="15.6" x14ac:dyDescent="0.3">
      <c r="B222" s="14"/>
    </row>
    <row r="223" spans="1:12" ht="15.6" x14ac:dyDescent="0.3">
      <c r="B223" s="14"/>
    </row>
    <row r="224" spans="1:12" ht="15.6" x14ac:dyDescent="0.3">
      <c r="B224" s="14"/>
    </row>
    <row r="225" spans="2:2" ht="15.6" x14ac:dyDescent="0.3">
      <c r="B225" s="14"/>
    </row>
    <row r="226" spans="2:2" ht="15.6" x14ac:dyDescent="0.3">
      <c r="B226" s="14"/>
    </row>
    <row r="227" spans="2:2" ht="15.6" x14ac:dyDescent="0.3">
      <c r="B227" s="14"/>
    </row>
    <row r="228" spans="2:2" ht="15.6" x14ac:dyDescent="0.3">
      <c r="B228" s="14"/>
    </row>
    <row r="229" spans="2:2" ht="15.6" x14ac:dyDescent="0.3">
      <c r="B229" s="14"/>
    </row>
    <row r="230" spans="2:2" ht="15.6" x14ac:dyDescent="0.3">
      <c r="B230" s="14"/>
    </row>
    <row r="231" spans="2:2" ht="15.75" x14ac:dyDescent="0.25">
      <c r="B231" s="14"/>
    </row>
    <row r="232" spans="2:2" ht="15.75" x14ac:dyDescent="0.25">
      <c r="B232" s="14"/>
    </row>
    <row r="233" spans="2:2" ht="15.75" x14ac:dyDescent="0.25">
      <c r="B233" s="14"/>
    </row>
    <row r="234" spans="2:2" ht="15.75" x14ac:dyDescent="0.25">
      <c r="B234" s="14"/>
    </row>
    <row r="235" spans="2:2" ht="15.75" x14ac:dyDescent="0.25">
      <c r="B235" s="14"/>
    </row>
    <row r="236" spans="2:2" ht="15.75" x14ac:dyDescent="0.25">
      <c r="B236" s="14"/>
    </row>
    <row r="237" spans="2:2" ht="15.75" x14ac:dyDescent="0.25">
      <c r="B237" s="14"/>
    </row>
    <row r="238" spans="2:2" ht="15.75" x14ac:dyDescent="0.25">
      <c r="B238" s="14"/>
    </row>
    <row r="239" spans="2:2" ht="15.75" x14ac:dyDescent="0.25">
      <c r="B239" s="14"/>
    </row>
    <row r="240" spans="2:2" ht="15.75" x14ac:dyDescent="0.25">
      <c r="B240" s="14"/>
    </row>
    <row r="241" spans="2:2" ht="15.75" x14ac:dyDescent="0.25">
      <c r="B241" s="14"/>
    </row>
    <row r="242" spans="2:2" ht="15.75" x14ac:dyDescent="0.25">
      <c r="B242" s="14"/>
    </row>
    <row r="243" spans="2:2" ht="15.75" x14ac:dyDescent="0.25">
      <c r="B243" s="14"/>
    </row>
    <row r="244" spans="2:2" ht="15.75" x14ac:dyDescent="0.25">
      <c r="B244" s="14"/>
    </row>
    <row r="245" spans="2:2" ht="15.75" x14ac:dyDescent="0.25">
      <c r="B245" s="14"/>
    </row>
    <row r="246" spans="2:2" ht="15.75" x14ac:dyDescent="0.25">
      <c r="B246" s="14"/>
    </row>
    <row r="247" spans="2:2" ht="15.75" x14ac:dyDescent="0.25">
      <c r="B247" s="14"/>
    </row>
    <row r="248" spans="2:2" ht="15.75" x14ac:dyDescent="0.25">
      <c r="B248" s="14"/>
    </row>
    <row r="249" spans="2:2" ht="15.75" x14ac:dyDescent="0.25">
      <c r="B249" s="14"/>
    </row>
    <row r="250" spans="2:2" ht="15.75" x14ac:dyDescent="0.25">
      <c r="B250" s="14"/>
    </row>
    <row r="251" spans="2:2" ht="15.75" x14ac:dyDescent="0.25">
      <c r="B251" s="14"/>
    </row>
    <row r="252" spans="2:2" ht="15.75" x14ac:dyDescent="0.25">
      <c r="B252" s="14"/>
    </row>
    <row r="253" spans="2:2" ht="15.75" x14ac:dyDescent="0.25">
      <c r="B253" s="14"/>
    </row>
    <row r="254" spans="2:2" ht="15.75" x14ac:dyDescent="0.25">
      <c r="B254" s="14"/>
    </row>
    <row r="255" spans="2:2" ht="15.75" x14ac:dyDescent="0.25">
      <c r="B255" s="14"/>
    </row>
    <row r="256" spans="2:2" ht="15.75" x14ac:dyDescent="0.25">
      <c r="B256" s="14"/>
    </row>
    <row r="257" spans="2:2" ht="15.75" x14ac:dyDescent="0.25">
      <c r="B257" s="14"/>
    </row>
    <row r="258" spans="2:2" ht="15.75" x14ac:dyDescent="0.25">
      <c r="B258" s="14"/>
    </row>
    <row r="259" spans="2:2" ht="15.75" x14ac:dyDescent="0.25">
      <c r="B259" s="14"/>
    </row>
    <row r="260" spans="2:2" ht="15.75" x14ac:dyDescent="0.25">
      <c r="B260" s="14"/>
    </row>
    <row r="261" spans="2:2" ht="15.75" x14ac:dyDescent="0.25">
      <c r="B261" s="14"/>
    </row>
    <row r="262" spans="2:2" ht="15.75" x14ac:dyDescent="0.25">
      <c r="B262" s="14"/>
    </row>
    <row r="263" spans="2:2" ht="15.75" x14ac:dyDescent="0.25">
      <c r="B263" s="14"/>
    </row>
    <row r="264" spans="2:2" ht="15.75" x14ac:dyDescent="0.25">
      <c r="B264" s="14"/>
    </row>
    <row r="265" spans="2:2" ht="15.75" x14ac:dyDescent="0.25">
      <c r="B265" s="14"/>
    </row>
    <row r="266" spans="2:2" ht="15.75" x14ac:dyDescent="0.25">
      <c r="B266" s="14"/>
    </row>
    <row r="267" spans="2:2" ht="15.75" x14ac:dyDescent="0.25">
      <c r="B267" s="14"/>
    </row>
    <row r="268" spans="2:2" ht="15.75" x14ac:dyDescent="0.25">
      <c r="B268" s="14"/>
    </row>
    <row r="269" spans="2:2" ht="15.75" x14ac:dyDescent="0.25">
      <c r="B269" s="14"/>
    </row>
    <row r="270" spans="2:2" ht="15.75" x14ac:dyDescent="0.25">
      <c r="B270" s="14"/>
    </row>
    <row r="271" spans="2:2" ht="15.75" x14ac:dyDescent="0.25">
      <c r="B271" s="14"/>
    </row>
    <row r="272" spans="2:2" ht="15.75" x14ac:dyDescent="0.25">
      <c r="B272" s="14"/>
    </row>
    <row r="273" spans="2:2" ht="15.75" x14ac:dyDescent="0.25">
      <c r="B273" s="14"/>
    </row>
    <row r="274" spans="2:2" ht="15.75" x14ac:dyDescent="0.25">
      <c r="B274" s="14"/>
    </row>
    <row r="275" spans="2:2" ht="15.75" x14ac:dyDescent="0.25">
      <c r="B275" s="14"/>
    </row>
    <row r="276" spans="2:2" ht="15.75" x14ac:dyDescent="0.25">
      <c r="B276" s="14"/>
    </row>
    <row r="277" spans="2:2" ht="15.75" x14ac:dyDescent="0.25">
      <c r="B277" s="14"/>
    </row>
    <row r="278" spans="2:2" ht="15.75" x14ac:dyDescent="0.25">
      <c r="B278" s="15"/>
    </row>
    <row r="279" spans="2:2" ht="15.75" x14ac:dyDescent="0.25">
      <c r="B279" s="15"/>
    </row>
    <row r="280" spans="2:2" ht="15.75" x14ac:dyDescent="0.25">
      <c r="B280" s="15"/>
    </row>
    <row r="281" spans="2:2" ht="15.75" x14ac:dyDescent="0.25">
      <c r="B281" s="15"/>
    </row>
    <row r="282" spans="2:2" ht="15.75" x14ac:dyDescent="0.25">
      <c r="B282" s="15"/>
    </row>
    <row r="283" spans="2:2" ht="15.75" x14ac:dyDescent="0.25">
      <c r="B283" s="15"/>
    </row>
    <row r="284" spans="2:2" ht="15.75" x14ac:dyDescent="0.25">
      <c r="B284" s="15"/>
    </row>
    <row r="285" spans="2:2" ht="15.75" x14ac:dyDescent="0.25">
      <c r="B285" s="16"/>
    </row>
    <row r="286" spans="2:2" ht="15.75" x14ac:dyDescent="0.25">
      <c r="B286" s="16"/>
    </row>
    <row r="287" spans="2:2" ht="15.75" x14ac:dyDescent="0.25">
      <c r="B287" s="16"/>
    </row>
    <row r="288" spans="2:2" ht="15.75" x14ac:dyDescent="0.25">
      <c r="B288" s="16"/>
    </row>
    <row r="289" spans="2:2" ht="15.75" x14ac:dyDescent="0.25">
      <c r="B289" s="16"/>
    </row>
    <row r="290" spans="2:2" ht="15.75" x14ac:dyDescent="0.25">
      <c r="B290" s="16"/>
    </row>
    <row r="291" spans="2:2" ht="15.75" x14ac:dyDescent="0.25">
      <c r="B291" s="16"/>
    </row>
    <row r="292" spans="2:2" ht="15.75" x14ac:dyDescent="0.25">
      <c r="B292" s="16"/>
    </row>
    <row r="293" spans="2:2" ht="15.75" x14ac:dyDescent="0.25">
      <c r="B293" s="16"/>
    </row>
    <row r="294" spans="2:2" ht="15.75" x14ac:dyDescent="0.25">
      <c r="B294" s="16"/>
    </row>
    <row r="295" spans="2:2" ht="15.75" x14ac:dyDescent="0.25">
      <c r="B295" s="16"/>
    </row>
    <row r="296" spans="2:2" ht="15.75" x14ac:dyDescent="0.25">
      <c r="B296" s="16"/>
    </row>
    <row r="297" spans="2:2" ht="15.75" x14ac:dyDescent="0.25">
      <c r="B297" s="16"/>
    </row>
    <row r="298" spans="2:2" ht="15.75" x14ac:dyDescent="0.25">
      <c r="B298" s="16"/>
    </row>
    <row r="299" spans="2:2" ht="15.75" x14ac:dyDescent="0.25">
      <c r="B299" s="16"/>
    </row>
    <row r="300" spans="2:2" ht="15.75" x14ac:dyDescent="0.25">
      <c r="B300" s="16"/>
    </row>
    <row r="301" spans="2:2" ht="15.75" x14ac:dyDescent="0.25">
      <c r="B301" s="16"/>
    </row>
    <row r="302" spans="2:2" x14ac:dyDescent="0.25">
      <c r="B302" s="17"/>
    </row>
    <row r="303" spans="2:2" x14ac:dyDescent="0.25">
      <c r="B303" s="17"/>
    </row>
    <row r="304" spans="2:2" x14ac:dyDescent="0.25">
      <c r="B304" s="17"/>
    </row>
    <row r="305" spans="2:2" x14ac:dyDescent="0.25">
      <c r="B305" s="17"/>
    </row>
    <row r="306" spans="2:2" x14ac:dyDescent="0.25">
      <c r="B306" s="17"/>
    </row>
    <row r="307" spans="2:2" x14ac:dyDescent="0.25">
      <c r="B307" s="17"/>
    </row>
    <row r="308" spans="2:2" x14ac:dyDescent="0.25">
      <c r="B308" s="17"/>
    </row>
    <row r="309" spans="2:2" x14ac:dyDescent="0.25">
      <c r="B309" s="17"/>
    </row>
    <row r="310" spans="2:2" x14ac:dyDescent="0.25">
      <c r="B310" s="17"/>
    </row>
    <row r="311" spans="2:2" x14ac:dyDescent="0.25">
      <c r="B311" s="17"/>
    </row>
    <row r="312" spans="2:2" x14ac:dyDescent="0.25">
      <c r="B312" s="17"/>
    </row>
    <row r="313" spans="2:2" x14ac:dyDescent="0.25">
      <c r="B313" s="17"/>
    </row>
    <row r="314" spans="2:2" x14ac:dyDescent="0.25">
      <c r="B314" s="17"/>
    </row>
    <row r="315" spans="2:2" x14ac:dyDescent="0.25">
      <c r="B315" s="17"/>
    </row>
    <row r="316" spans="2:2" x14ac:dyDescent="0.25">
      <c r="B316" s="17"/>
    </row>
    <row r="317" spans="2:2" x14ac:dyDescent="0.25">
      <c r="B317" s="17"/>
    </row>
    <row r="318" spans="2:2" x14ac:dyDescent="0.25">
      <c r="B318" s="17"/>
    </row>
    <row r="319" spans="2:2" x14ac:dyDescent="0.25">
      <c r="B319" s="17"/>
    </row>
    <row r="320" spans="2:2" x14ac:dyDescent="0.25">
      <c r="B320" s="17"/>
    </row>
    <row r="321" spans="2:2" x14ac:dyDescent="0.25">
      <c r="B321" s="17"/>
    </row>
    <row r="322" spans="2:2" x14ac:dyDescent="0.25">
      <c r="B322" s="17"/>
    </row>
    <row r="323" spans="2:2" x14ac:dyDescent="0.25">
      <c r="B323" s="17"/>
    </row>
    <row r="324" spans="2:2" x14ac:dyDescent="0.25">
      <c r="B324" s="17"/>
    </row>
    <row r="325" spans="2:2" x14ac:dyDescent="0.25">
      <c r="B325" s="17"/>
    </row>
    <row r="326" spans="2:2" x14ac:dyDescent="0.25">
      <c r="B326" s="17"/>
    </row>
    <row r="327" spans="2:2" x14ac:dyDescent="0.25">
      <c r="B327" s="17"/>
    </row>
    <row r="328" spans="2:2" x14ac:dyDescent="0.25">
      <c r="B328" s="17"/>
    </row>
    <row r="329" spans="2:2" x14ac:dyDescent="0.25">
      <c r="B329" s="60"/>
    </row>
    <row r="330" spans="2:2" x14ac:dyDescent="0.25">
      <c r="B330" s="60"/>
    </row>
    <row r="331" spans="2:2" x14ac:dyDescent="0.25">
      <c r="B331" s="60"/>
    </row>
  </sheetData>
  <protectedRanges>
    <protectedRange sqref="E13535" name="Диапазон1_3_5_1_3_1_1_1_1"/>
    <protectedRange sqref="J13535" name="Диапазон1_5_1_1_7_1_1_1_1_1"/>
    <protectedRange sqref="E13795" name="Диапазон1_3_2_5_1_1"/>
    <protectedRange sqref="F13795:G13795" name="Диапазон1_4_2_5_1_1"/>
    <protectedRange sqref="J13795" name="Диапазон1_6_2_5_1_1"/>
    <protectedRange sqref="E13796" name="Диапазон1_3_2_6_1_1"/>
    <protectedRange sqref="F13796:G13796" name="Диапазон1_4_2_6_1_1"/>
    <protectedRange sqref="J13796" name="Диапазон1_6_2_6_1_1"/>
    <protectedRange sqref="E13797" name="Диапазон1_3_2_8_1_1"/>
    <protectedRange sqref="F13797:G13797" name="Диапазон1_4_2_8_1_1"/>
    <protectedRange sqref="J13797" name="Диапазон1_6_2_8_1_1"/>
    <protectedRange sqref="E13798" name="Диапазон1_3_2_12_1_1_1"/>
    <protectedRange sqref="F13798:G13798" name="Диапазон1_4_2_12_1_1_1"/>
    <protectedRange algorithmName="SHA-512" hashValue="uol6G73f5NyFo9oTpy5/GZbRZOtZbrHIf2o6AZakvniRMLPXj/w8eujh6LImcKIf68ruDl5nYyaxqCIjp+fPhQ==" saltValue="aYJq04+b47S6qSauJSYi0A==" spinCount="100000" sqref="D16448" name="Диапазон1_6_2_1"/>
    <protectedRange algorithmName="SHA-512" hashValue="uol6G73f5NyFo9oTpy5/GZbRZOtZbrHIf2o6AZakvniRMLPXj/w8eujh6LImcKIf68ruDl5nYyaxqCIjp+fPhQ==" saltValue="aYJq04+b47S6qSauJSYi0A==" spinCount="100000" sqref="E16448:H16448 J16448" name="Диапазон1_6_1_1_1"/>
  </protectedRanges>
  <autoFilter ref="A1:Q212">
    <filterColumn colId="2">
      <filters>
        <filter val="Саратовская область"/>
      </filters>
    </filterColumn>
    <filterColumn colId="4">
      <filters>
        <filter val="Перелюбский район, с. Иваниха, ул. Советская, 23"/>
      </filters>
    </filterColumn>
    <filterColumn colId="10" showButton="0"/>
    <filterColumn colId="11" showButton="0"/>
    <filterColumn colId="12" showButton="0"/>
    <filterColumn colId="13" showButton="0"/>
    <filterColumn colId="14" showButton="0"/>
  </autoFilter>
  <customSheetViews>
    <customSheetView guid="{5636D97C-D594-4C40-9CFB-D492094F9A45}" scale="75" filter="1" showAutoFilter="1">
      <selection activeCell="J2661" sqref="J2661"/>
      <pageMargins left="0.7" right="0.7" top="0.75" bottom="0.75" header="0.3" footer="0.3"/>
      <pageSetup paperSize="9" scale="30" fitToWidth="0" fitToHeight="0" orientation="portrait" horizontalDpi="200" verticalDpi="200" r:id="rId1"/>
      <autoFilter ref="A3:T2658">
        <filterColumn colId="2">
          <filters>
            <filter val="Республика Татарстан"/>
          </filters>
        </filterColumn>
        <filterColumn colId="4">
          <filters>
            <filter val="423800, Республика Татарстан, г.Набережные Челны, пр-кт Раиса Беляева д.5"/>
            <filter val="423812, Республика Татарстан, г. Набережные Челны, пр.Р. Беляева, д. 3"/>
            <filter val="423812, Республика Татарстан, город Набережные Челны, проспект Раиса Беляева, дом 5"/>
            <filter val="423812. Российская Федерация. Республика Татарстан. г.Набережные Челны. проспект Р.Беляева. дом 3"/>
          </filters>
        </filterColumn>
      </autoFilter>
    </customSheetView>
    <customSheetView guid="{89669439-01AB-4758-BEA9-CA9AAA3CB1AB}" scale="75" filter="1" showAutoFilter="1" topLeftCell="A2066">
      <selection activeCell="S2510" sqref="S2510"/>
      <pageMargins left="0.7" right="0.7" top="0.75" bottom="0.75" header="0.3" footer="0.3"/>
      <pageSetup paperSize="9" scale="30" fitToWidth="0" fitToHeight="0" orientation="portrait" horizontalDpi="200" verticalDpi="200" r:id="rId2"/>
      <autoFilter ref="A3:R2705">
        <filterColumn colId="16">
          <filters>
            <filter val="бабин"/>
          </filters>
        </filterColumn>
        <filterColumn colId="17">
          <customFilters>
            <customFilter operator="notEqual" val=" "/>
          </customFilters>
        </filterColumn>
      </autoFilter>
    </customSheetView>
    <customSheetView guid="{E35614D2-BD87-456D-AD0A-013236E4C762}" scale="75" filter="1" showAutoFilter="1" topLeftCell="A801">
      <selection activeCell="R1084" sqref="R1084"/>
      <pageMargins left="0.7" right="0.7" top="0.75" bottom="0.75" header="0.3" footer="0.3"/>
      <pageSetup paperSize="9" scale="30" fitToWidth="0" fitToHeight="0" orientation="portrait" horizontalDpi="200" verticalDpi="200" r:id="rId3"/>
      <autoFilter ref="A3:R2705">
        <filterColumn colId="2">
          <filters>
            <filter val="Красноярский край"/>
            <filter val="Республика Татарстан"/>
            <filter val="Ростовская область"/>
          </filters>
        </filterColumn>
        <filterColumn colId="17">
          <customFilters>
            <customFilter operator="notEqual" val=" "/>
          </customFilters>
        </filterColumn>
      </autoFilter>
    </customSheetView>
    <customSheetView guid="{69B33088-FCF8-440D-B046-9529A56171BD}" scale="75" filter="1" showAutoFilter="1">
      <selection activeCell="C3" sqref="C3"/>
      <pageMargins left="0.7" right="0.7" top="0.75" bottom="0.75" header="0.3" footer="0.3"/>
      <pageSetup paperSize="9" scale="30" fitToWidth="0" fitToHeight="0" orientation="portrait" horizontalDpi="200" verticalDpi="200" r:id="rId4"/>
      <autoFilter ref="A3:R2705">
        <filterColumn colId="16">
          <filters>
            <filter val="краевая"/>
          </filters>
        </filterColumn>
        <filterColumn colId="17">
          <customFilters>
            <customFilter operator="notEqual" val=" "/>
          </customFilters>
        </filterColumn>
      </autoFilter>
    </customSheetView>
  </customSheetViews>
  <mergeCells count="3">
    <mergeCell ref="C215:E215"/>
    <mergeCell ref="K1:P1"/>
    <mergeCell ref="A2:Q2"/>
  </mergeCells>
  <conditionalFormatting sqref="B276:B277 B213:B273">
    <cfRule type="duplicateValues" dxfId="2" priority="4"/>
  </conditionalFormatting>
  <conditionalFormatting sqref="B157:B158 B4:B154">
    <cfRule type="duplicateValues" dxfId="1" priority="3"/>
  </conditionalFormatting>
  <conditionalFormatting sqref="E183:E211">
    <cfRule type="duplicateValues" dxfId="0" priority="2"/>
  </conditionalFormatting>
  <dataValidations count="1">
    <dataValidation type="list" allowBlank="1" showInputMessage="1" showErrorMessage="1" sqref="J4:J9">
      <formula1>#N/A</formula1>
    </dataValidation>
  </dataValidations>
  <pageMargins left="0.7" right="0.7" top="0.75" bottom="0.75" header="0.3" footer="0.3"/>
  <pageSetup paperSize="9" scale="30" fitToWidth="0" fitToHeight="0" orientation="portrait" horizontalDpi="200" verticalDpi="200"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'[1]Муниципальное деление'!#REF!</xm:f>
          </x14:formula1>
          <xm:sqref>H4:I9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Думчева Мария Александровна</dc:creator>
  <cp:lastModifiedBy>Школа</cp:lastModifiedBy>
  <cp:lastPrinted>2022-08-16T07:18:44Z</cp:lastPrinted>
  <dcterms:created xsi:type="dcterms:W3CDTF">2022-01-12T13:15:22Z</dcterms:created>
  <dcterms:modified xsi:type="dcterms:W3CDTF">2023-11-09T10:36:30Z</dcterms:modified>
</cp:coreProperties>
</file>